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defaultThemeVersion="166925"/>
  <xr:revisionPtr revIDLastSave="0" documentId="13_ncr:1_{50041A39-9471-4C91-A6C9-301250B70F7B}" xr6:coauthVersionLast="47" xr6:coauthVersionMax="47" xr10:uidLastSave="{00000000-0000-0000-0000-000000000000}"/>
  <bookViews>
    <workbookView xWindow="-98" yWindow="-98" windowWidth="28996" windowHeight="15675" tabRatio="656" xr2:uid="{00000000-000D-0000-FFFF-FFFF00000000}"/>
  </bookViews>
  <sheets>
    <sheet name="2021～" sheetId="111" r:id="rId1"/>
    <sheet name="2022～" sheetId="115" r:id="rId2"/>
    <sheet name="2023～" sheetId="110" r:id="rId3"/>
    <sheet name="1994～" sheetId="118" r:id="rId4"/>
    <sheet name="2004～" sheetId="119" r:id="rId5"/>
    <sheet name="2014～" sheetId="121" r:id="rId6"/>
    <sheet name="2019～" sheetId="122" r:id="rId7"/>
  </sheets>
  <calcPr calcId="191029"/>
</workbook>
</file>

<file path=xl/calcChain.xml><?xml version="1.0" encoding="utf-8"?>
<calcChain xmlns="http://schemas.openxmlformats.org/spreadsheetml/2006/main">
  <c r="L62" i="122" l="1"/>
  <c r="K62" i="122"/>
  <c r="J62" i="122"/>
  <c r="I62" i="122"/>
  <c r="H62" i="122"/>
  <c r="L61" i="122"/>
  <c r="K61" i="122"/>
  <c r="J61" i="122"/>
  <c r="I61" i="122"/>
  <c r="H61" i="122"/>
  <c r="L60" i="122"/>
  <c r="K60" i="122"/>
  <c r="J60" i="122"/>
  <c r="I60" i="122"/>
  <c r="H60" i="122"/>
  <c r="L59" i="122"/>
  <c r="K59" i="122"/>
  <c r="J59" i="122"/>
  <c r="I59" i="122"/>
  <c r="H59" i="122"/>
  <c r="L58" i="122"/>
  <c r="K58" i="122"/>
  <c r="J58" i="122"/>
  <c r="I58" i="122"/>
  <c r="H58" i="122"/>
  <c r="L57" i="122"/>
  <c r="K57" i="122"/>
  <c r="J57" i="122"/>
  <c r="I57" i="122"/>
  <c r="H57" i="122"/>
  <c r="L56" i="122"/>
  <c r="K56" i="122"/>
  <c r="J56" i="122"/>
  <c r="I56" i="122"/>
  <c r="H56" i="122"/>
  <c r="L55" i="122"/>
  <c r="K55" i="122"/>
  <c r="J55" i="122"/>
  <c r="I55" i="122"/>
  <c r="H55" i="122"/>
  <c r="L54" i="122"/>
  <c r="K54" i="122"/>
  <c r="J54" i="122"/>
  <c r="I54" i="122"/>
  <c r="H54" i="122"/>
  <c r="L53" i="122"/>
  <c r="K53" i="122"/>
  <c r="J53" i="122"/>
  <c r="I53" i="122"/>
  <c r="H53" i="122"/>
  <c r="L52" i="122"/>
  <c r="K52" i="122"/>
  <c r="J52" i="122"/>
  <c r="I52" i="122"/>
  <c r="H52" i="122"/>
  <c r="L51" i="122"/>
  <c r="K51" i="122"/>
  <c r="J51" i="122"/>
  <c r="I51" i="122"/>
  <c r="H51" i="122"/>
  <c r="L50" i="122"/>
  <c r="K50" i="122"/>
  <c r="J50" i="122"/>
  <c r="I50" i="122"/>
  <c r="H50" i="122"/>
  <c r="L49" i="122"/>
  <c r="K49" i="122"/>
  <c r="J49" i="122"/>
  <c r="I49" i="122"/>
  <c r="H49" i="122"/>
  <c r="L48" i="122"/>
  <c r="K48" i="122"/>
  <c r="J48" i="122"/>
  <c r="I48" i="122"/>
  <c r="H48" i="122"/>
  <c r="L47" i="122"/>
  <c r="K47" i="122"/>
  <c r="J47" i="122"/>
  <c r="I47" i="122"/>
  <c r="H47" i="122"/>
  <c r="L46" i="122"/>
  <c r="K46" i="122"/>
  <c r="J46" i="122"/>
  <c r="I46" i="122"/>
  <c r="H46" i="122"/>
  <c r="L45" i="122"/>
  <c r="K45" i="122"/>
  <c r="J45" i="122"/>
  <c r="I45" i="122"/>
  <c r="H45" i="122"/>
  <c r="L44" i="122"/>
  <c r="K44" i="122"/>
  <c r="J44" i="122"/>
  <c r="I44" i="122"/>
  <c r="H44" i="122"/>
  <c r="L43" i="122"/>
  <c r="K43" i="122"/>
  <c r="J43" i="122"/>
  <c r="I43" i="122"/>
  <c r="H43" i="122"/>
  <c r="L42" i="122"/>
  <c r="K42" i="122"/>
  <c r="J42" i="122"/>
  <c r="I42" i="122"/>
  <c r="H42" i="122"/>
  <c r="L41" i="122"/>
  <c r="K41" i="122"/>
  <c r="J41" i="122"/>
  <c r="I41" i="122"/>
  <c r="H41" i="122"/>
  <c r="L40" i="122"/>
  <c r="K40" i="122"/>
  <c r="J40" i="122"/>
  <c r="I40" i="122"/>
  <c r="H40" i="122"/>
  <c r="L39" i="122"/>
  <c r="K39" i="122"/>
  <c r="J39" i="122"/>
  <c r="I39" i="122"/>
  <c r="H39" i="122"/>
  <c r="L38" i="122"/>
  <c r="K38" i="122"/>
  <c r="J38" i="122"/>
  <c r="I38" i="122"/>
  <c r="H38" i="122"/>
  <c r="L37" i="122"/>
  <c r="K37" i="122"/>
  <c r="J37" i="122"/>
  <c r="I37" i="122"/>
  <c r="H37" i="122"/>
  <c r="L36" i="122"/>
  <c r="K36" i="122"/>
  <c r="J36" i="122"/>
  <c r="I36" i="122"/>
  <c r="H36" i="122"/>
  <c r="L35" i="122"/>
  <c r="K35" i="122"/>
  <c r="J35" i="122"/>
  <c r="I35" i="122"/>
  <c r="H35" i="122"/>
  <c r="L34" i="122"/>
  <c r="K34" i="122"/>
  <c r="J34" i="122"/>
  <c r="I34" i="122"/>
  <c r="H34" i="122"/>
  <c r="L33" i="122"/>
  <c r="K33" i="122"/>
  <c r="J33" i="122"/>
  <c r="I33" i="122"/>
  <c r="H33" i="122"/>
  <c r="L32" i="122"/>
  <c r="K32" i="122"/>
  <c r="J32" i="122"/>
  <c r="I32" i="122"/>
  <c r="H32" i="122"/>
  <c r="L31" i="122"/>
  <c r="K31" i="122"/>
  <c r="J31" i="122"/>
  <c r="I31" i="122"/>
  <c r="H31" i="122"/>
  <c r="L30" i="122"/>
  <c r="K30" i="122"/>
  <c r="J30" i="122"/>
  <c r="I30" i="122"/>
  <c r="H30" i="122"/>
  <c r="L29" i="122"/>
  <c r="K29" i="122"/>
  <c r="J29" i="122"/>
  <c r="I29" i="122"/>
  <c r="H29" i="122"/>
  <c r="L28" i="122"/>
  <c r="K28" i="122"/>
  <c r="J28" i="122"/>
  <c r="I28" i="122"/>
  <c r="H28" i="122"/>
  <c r="L27" i="122"/>
  <c r="K27" i="122"/>
  <c r="J27" i="122"/>
  <c r="I27" i="122"/>
  <c r="H27" i="122"/>
  <c r="L26" i="122"/>
  <c r="K26" i="122"/>
  <c r="J26" i="122"/>
  <c r="I26" i="122"/>
  <c r="H26" i="122"/>
  <c r="L25" i="122"/>
  <c r="K25" i="122"/>
  <c r="J25" i="122"/>
  <c r="I25" i="122"/>
  <c r="H25" i="122"/>
  <c r="L24" i="122"/>
  <c r="K24" i="122"/>
  <c r="J24" i="122"/>
  <c r="I24" i="122"/>
  <c r="H24" i="122"/>
  <c r="L23" i="122"/>
  <c r="K23" i="122"/>
  <c r="J23" i="122"/>
  <c r="I23" i="122"/>
  <c r="H23" i="122"/>
  <c r="L22" i="122"/>
  <c r="K22" i="122"/>
  <c r="J22" i="122"/>
  <c r="I22" i="122"/>
  <c r="H22" i="122"/>
  <c r="L21" i="122"/>
  <c r="K21" i="122"/>
  <c r="J21" i="122"/>
  <c r="I21" i="122"/>
  <c r="H21" i="122"/>
  <c r="L20" i="122"/>
  <c r="K20" i="122"/>
  <c r="J20" i="122"/>
  <c r="I20" i="122"/>
  <c r="H20" i="122"/>
  <c r="L19" i="122"/>
  <c r="K19" i="122"/>
  <c r="J19" i="122"/>
  <c r="I19" i="122"/>
  <c r="H19" i="122"/>
  <c r="L18" i="122"/>
  <c r="K18" i="122"/>
  <c r="J18" i="122"/>
  <c r="I18" i="122"/>
  <c r="H18" i="122"/>
  <c r="L17" i="122"/>
  <c r="K17" i="122"/>
  <c r="J17" i="122"/>
  <c r="I17" i="122"/>
  <c r="H17" i="122"/>
  <c r="L16" i="122"/>
  <c r="K16" i="122"/>
  <c r="J16" i="122"/>
  <c r="I16" i="122"/>
  <c r="H16" i="122"/>
  <c r="L15" i="122"/>
  <c r="K15" i="122"/>
  <c r="J15" i="122"/>
  <c r="I15" i="122"/>
  <c r="H15" i="122"/>
  <c r="L14" i="122"/>
  <c r="K14" i="122"/>
  <c r="J14" i="122"/>
  <c r="I14" i="122"/>
  <c r="H14" i="122"/>
  <c r="L13" i="122"/>
  <c r="K13" i="122"/>
  <c r="J13" i="122"/>
  <c r="I13" i="122"/>
  <c r="H13" i="122"/>
  <c r="L12" i="122"/>
  <c r="K12" i="122"/>
  <c r="J12" i="122"/>
  <c r="I12" i="122"/>
  <c r="H12" i="122"/>
  <c r="L11" i="122"/>
  <c r="K11" i="122"/>
  <c r="J11" i="122"/>
  <c r="I11" i="122"/>
  <c r="H11" i="122"/>
  <c r="L10" i="122"/>
  <c r="K10" i="122"/>
  <c r="J10" i="122"/>
  <c r="I10" i="122"/>
  <c r="H10" i="122"/>
  <c r="L9" i="122"/>
  <c r="K9" i="122"/>
  <c r="J9" i="122"/>
  <c r="I9" i="122"/>
  <c r="H9" i="122"/>
  <c r="L8" i="122"/>
  <c r="K8" i="122"/>
  <c r="J8" i="122"/>
  <c r="I8" i="122"/>
  <c r="H8" i="122"/>
  <c r="L7" i="122"/>
  <c r="K7" i="122"/>
  <c r="J7" i="122"/>
  <c r="I7" i="122"/>
  <c r="H7" i="122"/>
  <c r="L6" i="122"/>
  <c r="K6" i="122"/>
  <c r="J6" i="122"/>
  <c r="I6" i="122"/>
  <c r="H6" i="122"/>
  <c r="L5" i="122"/>
  <c r="K5" i="122"/>
  <c r="J5" i="122"/>
  <c r="I5" i="122"/>
  <c r="H5" i="122"/>
  <c r="L4" i="122"/>
  <c r="K4" i="122"/>
  <c r="J4" i="122"/>
  <c r="I4" i="122"/>
  <c r="H4" i="122"/>
  <c r="L3" i="122"/>
  <c r="K3" i="122"/>
  <c r="J3" i="122"/>
  <c r="I3" i="122"/>
  <c r="H3" i="122"/>
  <c r="L122" i="121"/>
  <c r="K122" i="121"/>
  <c r="J122" i="121"/>
  <c r="I122" i="121"/>
  <c r="H122" i="121"/>
  <c r="L121" i="121"/>
  <c r="K121" i="121"/>
  <c r="J121" i="121"/>
  <c r="I121" i="121"/>
  <c r="H121" i="121"/>
  <c r="L120" i="121"/>
  <c r="K120" i="121"/>
  <c r="J120" i="121"/>
  <c r="I120" i="121"/>
  <c r="H120" i="121"/>
  <c r="L119" i="121"/>
  <c r="K119" i="121"/>
  <c r="J119" i="121"/>
  <c r="I119" i="121"/>
  <c r="H119" i="121"/>
  <c r="L118" i="121"/>
  <c r="K118" i="121"/>
  <c r="J118" i="121"/>
  <c r="I118" i="121"/>
  <c r="H118" i="121"/>
  <c r="L117" i="121"/>
  <c r="K117" i="121"/>
  <c r="J117" i="121"/>
  <c r="I117" i="121"/>
  <c r="H117" i="121"/>
  <c r="L116" i="121"/>
  <c r="K116" i="121"/>
  <c r="J116" i="121"/>
  <c r="I116" i="121"/>
  <c r="H116" i="121"/>
  <c r="L115" i="121"/>
  <c r="K115" i="121"/>
  <c r="J115" i="121"/>
  <c r="I115" i="121"/>
  <c r="H115" i="121"/>
  <c r="L114" i="121"/>
  <c r="K114" i="121"/>
  <c r="J114" i="121"/>
  <c r="I114" i="121"/>
  <c r="H114" i="121"/>
  <c r="L113" i="121"/>
  <c r="K113" i="121"/>
  <c r="J113" i="121"/>
  <c r="I113" i="121"/>
  <c r="H113" i="121"/>
  <c r="L112" i="121"/>
  <c r="K112" i="121"/>
  <c r="J112" i="121"/>
  <c r="I112" i="121"/>
  <c r="H112" i="121"/>
  <c r="L111" i="121"/>
  <c r="K111" i="121"/>
  <c r="J111" i="121"/>
  <c r="I111" i="121"/>
  <c r="H111" i="121"/>
  <c r="L110" i="121"/>
  <c r="K110" i="121"/>
  <c r="J110" i="121"/>
  <c r="I110" i="121"/>
  <c r="H110" i="121"/>
  <c r="L109" i="121"/>
  <c r="K109" i="121"/>
  <c r="J109" i="121"/>
  <c r="I109" i="121"/>
  <c r="H109" i="121"/>
  <c r="L108" i="121"/>
  <c r="K108" i="121"/>
  <c r="J108" i="121"/>
  <c r="I108" i="121"/>
  <c r="H108" i="121"/>
  <c r="L107" i="121"/>
  <c r="K107" i="121"/>
  <c r="J107" i="121"/>
  <c r="I107" i="121"/>
  <c r="H107" i="121"/>
  <c r="L106" i="121"/>
  <c r="K106" i="121"/>
  <c r="J106" i="121"/>
  <c r="I106" i="121"/>
  <c r="H106" i="121"/>
  <c r="L105" i="121"/>
  <c r="K105" i="121"/>
  <c r="J105" i="121"/>
  <c r="I105" i="121"/>
  <c r="H105" i="121"/>
  <c r="L104" i="121"/>
  <c r="K104" i="121"/>
  <c r="J104" i="121"/>
  <c r="I104" i="121"/>
  <c r="H104" i="121"/>
  <c r="L103" i="121"/>
  <c r="K103" i="121"/>
  <c r="J103" i="121"/>
  <c r="I103" i="121"/>
  <c r="H103" i="121"/>
  <c r="L102" i="121"/>
  <c r="K102" i="121"/>
  <c r="J102" i="121"/>
  <c r="I102" i="121"/>
  <c r="H102" i="121"/>
  <c r="L101" i="121"/>
  <c r="K101" i="121"/>
  <c r="J101" i="121"/>
  <c r="I101" i="121"/>
  <c r="H101" i="121"/>
  <c r="L100" i="121"/>
  <c r="K100" i="121"/>
  <c r="J100" i="121"/>
  <c r="I100" i="121"/>
  <c r="H100" i="121"/>
  <c r="L99" i="121"/>
  <c r="K99" i="121"/>
  <c r="J99" i="121"/>
  <c r="I99" i="121"/>
  <c r="H99" i="121"/>
  <c r="L98" i="121"/>
  <c r="K98" i="121"/>
  <c r="J98" i="121"/>
  <c r="I98" i="121"/>
  <c r="H98" i="121"/>
  <c r="L97" i="121"/>
  <c r="K97" i="121"/>
  <c r="J97" i="121"/>
  <c r="I97" i="121"/>
  <c r="H97" i="121"/>
  <c r="L96" i="121"/>
  <c r="K96" i="121"/>
  <c r="J96" i="121"/>
  <c r="I96" i="121"/>
  <c r="H96" i="121"/>
  <c r="L95" i="121"/>
  <c r="K95" i="121"/>
  <c r="J95" i="121"/>
  <c r="I95" i="121"/>
  <c r="H95" i="121"/>
  <c r="L94" i="121"/>
  <c r="K94" i="121"/>
  <c r="J94" i="121"/>
  <c r="I94" i="121"/>
  <c r="H94" i="121"/>
  <c r="L93" i="121"/>
  <c r="K93" i="121"/>
  <c r="J93" i="121"/>
  <c r="I93" i="121"/>
  <c r="H93" i="121"/>
  <c r="L92" i="121"/>
  <c r="K92" i="121"/>
  <c r="J92" i="121"/>
  <c r="I92" i="121"/>
  <c r="H92" i="121"/>
  <c r="L91" i="121"/>
  <c r="K91" i="121"/>
  <c r="J91" i="121"/>
  <c r="I91" i="121"/>
  <c r="H91" i="121"/>
  <c r="L90" i="121"/>
  <c r="K90" i="121"/>
  <c r="J90" i="121"/>
  <c r="I90" i="121"/>
  <c r="H90" i="121"/>
  <c r="L89" i="121"/>
  <c r="K89" i="121"/>
  <c r="J89" i="121"/>
  <c r="I89" i="121"/>
  <c r="H89" i="121"/>
  <c r="L88" i="121"/>
  <c r="K88" i="121"/>
  <c r="J88" i="121"/>
  <c r="I88" i="121"/>
  <c r="H88" i="121"/>
  <c r="L87" i="121"/>
  <c r="K87" i="121"/>
  <c r="J87" i="121"/>
  <c r="I87" i="121"/>
  <c r="H87" i="121"/>
  <c r="L86" i="121"/>
  <c r="K86" i="121"/>
  <c r="J86" i="121"/>
  <c r="I86" i="121"/>
  <c r="H86" i="121"/>
  <c r="L85" i="121"/>
  <c r="K85" i="121"/>
  <c r="J85" i="121"/>
  <c r="I85" i="121"/>
  <c r="H85" i="121"/>
  <c r="L84" i="121"/>
  <c r="K84" i="121"/>
  <c r="J84" i="121"/>
  <c r="I84" i="121"/>
  <c r="H84" i="121"/>
  <c r="L83" i="121"/>
  <c r="K83" i="121"/>
  <c r="J83" i="121"/>
  <c r="I83" i="121"/>
  <c r="H83" i="121"/>
  <c r="L82" i="121"/>
  <c r="K82" i="121"/>
  <c r="J82" i="121"/>
  <c r="I82" i="121"/>
  <c r="H82" i="121"/>
  <c r="L81" i="121"/>
  <c r="K81" i="121"/>
  <c r="J81" i="121"/>
  <c r="I81" i="121"/>
  <c r="H81" i="121"/>
  <c r="L80" i="121"/>
  <c r="K80" i="121"/>
  <c r="J80" i="121"/>
  <c r="I80" i="121"/>
  <c r="H80" i="121"/>
  <c r="L79" i="121"/>
  <c r="K79" i="121"/>
  <c r="J79" i="121"/>
  <c r="I79" i="121"/>
  <c r="H79" i="121"/>
  <c r="L78" i="121"/>
  <c r="K78" i="121"/>
  <c r="J78" i="121"/>
  <c r="I78" i="121"/>
  <c r="H78" i="121"/>
  <c r="L77" i="121"/>
  <c r="K77" i="121"/>
  <c r="J77" i="121"/>
  <c r="I77" i="121"/>
  <c r="H77" i="121"/>
  <c r="L76" i="121"/>
  <c r="K76" i="121"/>
  <c r="J76" i="121"/>
  <c r="I76" i="121"/>
  <c r="H76" i="121"/>
  <c r="L75" i="121"/>
  <c r="K75" i="121"/>
  <c r="J75" i="121"/>
  <c r="I75" i="121"/>
  <c r="H75" i="121"/>
  <c r="L74" i="121"/>
  <c r="K74" i="121"/>
  <c r="J74" i="121"/>
  <c r="I74" i="121"/>
  <c r="H74" i="121"/>
  <c r="L73" i="121"/>
  <c r="K73" i="121"/>
  <c r="J73" i="121"/>
  <c r="I73" i="121"/>
  <c r="H73" i="121"/>
  <c r="L72" i="121"/>
  <c r="K72" i="121"/>
  <c r="J72" i="121"/>
  <c r="I72" i="121"/>
  <c r="H72" i="121"/>
  <c r="L71" i="121"/>
  <c r="K71" i="121"/>
  <c r="J71" i="121"/>
  <c r="I71" i="121"/>
  <c r="H71" i="121"/>
  <c r="L70" i="121"/>
  <c r="K70" i="121"/>
  <c r="J70" i="121"/>
  <c r="I70" i="121"/>
  <c r="H70" i="121"/>
  <c r="L69" i="121"/>
  <c r="K69" i="121"/>
  <c r="J69" i="121"/>
  <c r="I69" i="121"/>
  <c r="H69" i="121"/>
  <c r="L68" i="121"/>
  <c r="K68" i="121"/>
  <c r="J68" i="121"/>
  <c r="I68" i="121"/>
  <c r="H68" i="121"/>
  <c r="L67" i="121"/>
  <c r="K67" i="121"/>
  <c r="J67" i="121"/>
  <c r="I67" i="121"/>
  <c r="H67" i="121"/>
  <c r="L66" i="121"/>
  <c r="K66" i="121"/>
  <c r="J66" i="121"/>
  <c r="I66" i="121"/>
  <c r="H66" i="121"/>
  <c r="L65" i="121"/>
  <c r="K65" i="121"/>
  <c r="J65" i="121"/>
  <c r="I65" i="121"/>
  <c r="H65" i="121"/>
  <c r="L64" i="121"/>
  <c r="K64" i="121"/>
  <c r="J64" i="121"/>
  <c r="I64" i="121"/>
  <c r="H64" i="121"/>
  <c r="L63" i="121"/>
  <c r="K63" i="121"/>
  <c r="J63" i="121"/>
  <c r="I63" i="121"/>
  <c r="H63" i="121"/>
  <c r="L62" i="121"/>
  <c r="K62" i="121"/>
  <c r="J62" i="121"/>
  <c r="I62" i="121"/>
  <c r="H62" i="121"/>
  <c r="L61" i="121"/>
  <c r="K61" i="121"/>
  <c r="J61" i="121"/>
  <c r="I61" i="121"/>
  <c r="H61" i="121"/>
  <c r="L60" i="121"/>
  <c r="K60" i="121"/>
  <c r="J60" i="121"/>
  <c r="I60" i="121"/>
  <c r="H60" i="121"/>
  <c r="L59" i="121"/>
  <c r="K59" i="121"/>
  <c r="J59" i="121"/>
  <c r="I59" i="121"/>
  <c r="H59" i="121"/>
  <c r="L58" i="121"/>
  <c r="K58" i="121"/>
  <c r="J58" i="121"/>
  <c r="I58" i="121"/>
  <c r="H58" i="121"/>
  <c r="L57" i="121"/>
  <c r="K57" i="121"/>
  <c r="J57" i="121"/>
  <c r="I57" i="121"/>
  <c r="H57" i="121"/>
  <c r="L56" i="121"/>
  <c r="K56" i="121"/>
  <c r="J56" i="121"/>
  <c r="I56" i="121"/>
  <c r="H56" i="121"/>
  <c r="L55" i="121"/>
  <c r="K55" i="121"/>
  <c r="J55" i="121"/>
  <c r="I55" i="121"/>
  <c r="H55" i="121"/>
  <c r="L54" i="121"/>
  <c r="K54" i="121"/>
  <c r="J54" i="121"/>
  <c r="I54" i="121"/>
  <c r="H54" i="121"/>
  <c r="L53" i="121"/>
  <c r="K53" i="121"/>
  <c r="J53" i="121"/>
  <c r="I53" i="121"/>
  <c r="H53" i="121"/>
  <c r="L52" i="121"/>
  <c r="K52" i="121"/>
  <c r="J52" i="121"/>
  <c r="I52" i="121"/>
  <c r="H52" i="121"/>
  <c r="L51" i="121"/>
  <c r="K51" i="121"/>
  <c r="J51" i="121"/>
  <c r="I51" i="121"/>
  <c r="H51" i="121"/>
  <c r="L50" i="121"/>
  <c r="K50" i="121"/>
  <c r="J50" i="121"/>
  <c r="I50" i="121"/>
  <c r="H50" i="121"/>
  <c r="L49" i="121"/>
  <c r="K49" i="121"/>
  <c r="J49" i="121"/>
  <c r="I49" i="121"/>
  <c r="H49" i="121"/>
  <c r="L48" i="121"/>
  <c r="K48" i="121"/>
  <c r="J48" i="121"/>
  <c r="I48" i="121"/>
  <c r="H48" i="121"/>
  <c r="L47" i="121"/>
  <c r="K47" i="121"/>
  <c r="J47" i="121"/>
  <c r="I47" i="121"/>
  <c r="H47" i="121"/>
  <c r="L46" i="121"/>
  <c r="K46" i="121"/>
  <c r="J46" i="121"/>
  <c r="I46" i="121"/>
  <c r="H46" i="121"/>
  <c r="L45" i="121"/>
  <c r="K45" i="121"/>
  <c r="J45" i="121"/>
  <c r="I45" i="121"/>
  <c r="H45" i="121"/>
  <c r="L44" i="121"/>
  <c r="K44" i="121"/>
  <c r="J44" i="121"/>
  <c r="I44" i="121"/>
  <c r="H44" i="121"/>
  <c r="L43" i="121"/>
  <c r="K43" i="121"/>
  <c r="J43" i="121"/>
  <c r="I43" i="121"/>
  <c r="H43" i="121"/>
  <c r="L42" i="121"/>
  <c r="K42" i="121"/>
  <c r="J42" i="121"/>
  <c r="I42" i="121"/>
  <c r="H42" i="121"/>
  <c r="L41" i="121"/>
  <c r="K41" i="121"/>
  <c r="J41" i="121"/>
  <c r="I41" i="121"/>
  <c r="H41" i="121"/>
  <c r="L40" i="121"/>
  <c r="K40" i="121"/>
  <c r="J40" i="121"/>
  <c r="I40" i="121"/>
  <c r="H40" i="121"/>
  <c r="L39" i="121"/>
  <c r="K39" i="121"/>
  <c r="J39" i="121"/>
  <c r="I39" i="121"/>
  <c r="H39" i="121"/>
  <c r="L38" i="121"/>
  <c r="K38" i="121"/>
  <c r="J38" i="121"/>
  <c r="I38" i="121"/>
  <c r="H38" i="121"/>
  <c r="L37" i="121"/>
  <c r="K37" i="121"/>
  <c r="J37" i="121"/>
  <c r="I37" i="121"/>
  <c r="H37" i="121"/>
  <c r="L36" i="121"/>
  <c r="K36" i="121"/>
  <c r="J36" i="121"/>
  <c r="I36" i="121"/>
  <c r="H36" i="121"/>
  <c r="L35" i="121"/>
  <c r="K35" i="121"/>
  <c r="J35" i="121"/>
  <c r="I35" i="121"/>
  <c r="H35" i="121"/>
  <c r="L34" i="121"/>
  <c r="K34" i="121"/>
  <c r="J34" i="121"/>
  <c r="I34" i="121"/>
  <c r="H34" i="121"/>
  <c r="L33" i="121"/>
  <c r="K33" i="121"/>
  <c r="J33" i="121"/>
  <c r="I33" i="121"/>
  <c r="H33" i="121"/>
  <c r="L32" i="121"/>
  <c r="K32" i="121"/>
  <c r="J32" i="121"/>
  <c r="I32" i="121"/>
  <c r="H32" i="121"/>
  <c r="L31" i="121"/>
  <c r="K31" i="121"/>
  <c r="J31" i="121"/>
  <c r="I31" i="121"/>
  <c r="H31" i="121"/>
  <c r="L30" i="121"/>
  <c r="K30" i="121"/>
  <c r="J30" i="121"/>
  <c r="I30" i="121"/>
  <c r="H30" i="121"/>
  <c r="L29" i="121"/>
  <c r="K29" i="121"/>
  <c r="J29" i="121"/>
  <c r="I29" i="121"/>
  <c r="H29" i="121"/>
  <c r="L28" i="121"/>
  <c r="K28" i="121"/>
  <c r="J28" i="121"/>
  <c r="I28" i="121"/>
  <c r="H28" i="121"/>
  <c r="L27" i="121"/>
  <c r="K27" i="121"/>
  <c r="J27" i="121"/>
  <c r="I27" i="121"/>
  <c r="H27" i="121"/>
  <c r="L26" i="121"/>
  <c r="K26" i="121"/>
  <c r="J26" i="121"/>
  <c r="I26" i="121"/>
  <c r="H26" i="121"/>
  <c r="L25" i="121"/>
  <c r="K25" i="121"/>
  <c r="J25" i="121"/>
  <c r="I25" i="121"/>
  <c r="H25" i="121"/>
  <c r="L24" i="121"/>
  <c r="K24" i="121"/>
  <c r="J24" i="121"/>
  <c r="I24" i="121"/>
  <c r="H24" i="121"/>
  <c r="L23" i="121"/>
  <c r="K23" i="121"/>
  <c r="J23" i="121"/>
  <c r="I23" i="121"/>
  <c r="H23" i="121"/>
  <c r="L22" i="121"/>
  <c r="K22" i="121"/>
  <c r="J22" i="121"/>
  <c r="I22" i="121"/>
  <c r="H22" i="121"/>
  <c r="L21" i="121"/>
  <c r="K21" i="121"/>
  <c r="J21" i="121"/>
  <c r="I21" i="121"/>
  <c r="H21" i="121"/>
  <c r="L20" i="121"/>
  <c r="K20" i="121"/>
  <c r="J20" i="121"/>
  <c r="I20" i="121"/>
  <c r="H20" i="121"/>
  <c r="L19" i="121"/>
  <c r="K19" i="121"/>
  <c r="J19" i="121"/>
  <c r="I19" i="121"/>
  <c r="H19" i="121"/>
  <c r="L18" i="121"/>
  <c r="K18" i="121"/>
  <c r="J18" i="121"/>
  <c r="I18" i="121"/>
  <c r="H18" i="121"/>
  <c r="L17" i="121"/>
  <c r="K17" i="121"/>
  <c r="J17" i="121"/>
  <c r="I17" i="121"/>
  <c r="H17" i="121"/>
  <c r="L16" i="121"/>
  <c r="K16" i="121"/>
  <c r="J16" i="121"/>
  <c r="I16" i="121"/>
  <c r="H16" i="121"/>
  <c r="L15" i="121"/>
  <c r="K15" i="121"/>
  <c r="J15" i="121"/>
  <c r="I15" i="121"/>
  <c r="H15" i="121"/>
  <c r="L14" i="121"/>
  <c r="K14" i="121"/>
  <c r="J14" i="121"/>
  <c r="I14" i="121"/>
  <c r="H14" i="121"/>
  <c r="L13" i="121"/>
  <c r="K13" i="121"/>
  <c r="J13" i="121"/>
  <c r="I13" i="121"/>
  <c r="H13" i="121"/>
  <c r="L12" i="121"/>
  <c r="K12" i="121"/>
  <c r="J12" i="121"/>
  <c r="I12" i="121"/>
  <c r="H12" i="121"/>
  <c r="L11" i="121"/>
  <c r="K11" i="121"/>
  <c r="J11" i="121"/>
  <c r="I11" i="121"/>
  <c r="H11" i="121"/>
  <c r="L10" i="121"/>
  <c r="K10" i="121"/>
  <c r="J10" i="121"/>
  <c r="I10" i="121"/>
  <c r="H10" i="121"/>
  <c r="L9" i="121"/>
  <c r="K9" i="121"/>
  <c r="J9" i="121"/>
  <c r="I9" i="121"/>
  <c r="H9" i="121"/>
  <c r="L8" i="121"/>
  <c r="K8" i="121"/>
  <c r="J8" i="121"/>
  <c r="I8" i="121"/>
  <c r="H8" i="121"/>
  <c r="L7" i="121"/>
  <c r="K7" i="121"/>
  <c r="J7" i="121"/>
  <c r="I7" i="121"/>
  <c r="H7" i="121"/>
  <c r="L6" i="121"/>
  <c r="K6" i="121"/>
  <c r="J6" i="121"/>
  <c r="I6" i="121"/>
  <c r="H6" i="121"/>
  <c r="L5" i="121"/>
  <c r="K5" i="121"/>
  <c r="J5" i="121"/>
  <c r="I5" i="121"/>
  <c r="H5" i="121"/>
  <c r="L4" i="121"/>
  <c r="K4" i="121"/>
  <c r="J4" i="121"/>
  <c r="I4" i="121"/>
  <c r="H4" i="121"/>
  <c r="L3" i="121"/>
  <c r="K3" i="121"/>
  <c r="J3" i="121"/>
  <c r="I3" i="121"/>
  <c r="H3" i="121"/>
  <c r="K4" i="119"/>
  <c r="K5" i="119"/>
  <c r="K6" i="119"/>
  <c r="K7" i="119"/>
  <c r="K8" i="119"/>
  <c r="K9" i="119"/>
  <c r="K10" i="119"/>
  <c r="K11" i="119"/>
  <c r="K12" i="119"/>
  <c r="K13" i="119"/>
  <c r="K14" i="119"/>
  <c r="K15" i="119"/>
  <c r="K16" i="119"/>
  <c r="K17" i="119"/>
  <c r="K18" i="119"/>
  <c r="K19" i="119"/>
  <c r="K20" i="119"/>
  <c r="K21" i="119"/>
  <c r="K22" i="119"/>
  <c r="K23" i="119"/>
  <c r="K24" i="119"/>
  <c r="K25" i="119"/>
  <c r="K26" i="119"/>
  <c r="K27" i="119"/>
  <c r="K28" i="119"/>
  <c r="K29" i="119"/>
  <c r="K30" i="119"/>
  <c r="K31" i="119"/>
  <c r="K32" i="119"/>
  <c r="K33" i="119"/>
  <c r="K34" i="119"/>
  <c r="K35" i="119"/>
  <c r="K36" i="119"/>
  <c r="K37" i="119"/>
  <c r="K38" i="119"/>
  <c r="K39" i="119"/>
  <c r="K40" i="119"/>
  <c r="K41" i="119"/>
  <c r="K42" i="119"/>
  <c r="K43" i="119"/>
  <c r="K44" i="119"/>
  <c r="K45" i="119"/>
  <c r="K46" i="119"/>
  <c r="K47" i="119"/>
  <c r="K48" i="119"/>
  <c r="K49" i="119"/>
  <c r="K50" i="119"/>
  <c r="K51" i="119"/>
  <c r="K52" i="119"/>
  <c r="K53" i="119"/>
  <c r="K54" i="119"/>
  <c r="K55" i="119"/>
  <c r="K56" i="119"/>
  <c r="K57" i="119"/>
  <c r="K58" i="119"/>
  <c r="K59" i="119"/>
  <c r="K60" i="119"/>
  <c r="K61" i="119"/>
  <c r="K62" i="119"/>
  <c r="K63" i="119"/>
  <c r="K64" i="119"/>
  <c r="K65" i="119"/>
  <c r="K66" i="119"/>
  <c r="K67" i="119"/>
  <c r="K68" i="119"/>
  <c r="K69" i="119"/>
  <c r="K70" i="119"/>
  <c r="K71" i="119"/>
  <c r="K72" i="119"/>
  <c r="K73" i="119"/>
  <c r="K74" i="119"/>
  <c r="K75" i="119"/>
  <c r="K76" i="119"/>
  <c r="K77" i="119"/>
  <c r="K78" i="119"/>
  <c r="K79" i="119"/>
  <c r="K80" i="119"/>
  <c r="K81" i="119"/>
  <c r="K82" i="119"/>
  <c r="K83" i="119"/>
  <c r="K84" i="119"/>
  <c r="K85" i="119"/>
  <c r="K86" i="119"/>
  <c r="K87" i="119"/>
  <c r="K88" i="119"/>
  <c r="K89" i="119"/>
  <c r="K90" i="119"/>
  <c r="K91" i="119"/>
  <c r="K92" i="119"/>
  <c r="K93" i="119"/>
  <c r="K94" i="119"/>
  <c r="K95" i="119"/>
  <c r="K96" i="119"/>
  <c r="K97" i="119"/>
  <c r="K98" i="119"/>
  <c r="K99" i="119"/>
  <c r="K100" i="119"/>
  <c r="K101" i="119"/>
  <c r="K102" i="119"/>
  <c r="K103" i="119"/>
  <c r="K104" i="119"/>
  <c r="K105" i="119"/>
  <c r="K106" i="119"/>
  <c r="K107" i="119"/>
  <c r="K108" i="119"/>
  <c r="K109" i="119"/>
  <c r="K110" i="119"/>
  <c r="K111" i="119"/>
  <c r="K112" i="119"/>
  <c r="K113" i="119"/>
  <c r="K114" i="119"/>
  <c r="K115" i="119"/>
  <c r="K116" i="119"/>
  <c r="K117" i="119"/>
  <c r="K118" i="119"/>
  <c r="K119" i="119"/>
  <c r="K120" i="119"/>
  <c r="K121" i="119"/>
  <c r="K122" i="119"/>
  <c r="K123" i="119"/>
  <c r="K124" i="119"/>
  <c r="K125" i="119"/>
  <c r="K126" i="119"/>
  <c r="K127" i="119"/>
  <c r="K128" i="119"/>
  <c r="K129" i="119"/>
  <c r="K130" i="119"/>
  <c r="K131" i="119"/>
  <c r="K132" i="119"/>
  <c r="K133" i="119"/>
  <c r="K134" i="119"/>
  <c r="K135" i="119"/>
  <c r="K136" i="119"/>
  <c r="K137" i="119"/>
  <c r="K138" i="119"/>
  <c r="K139" i="119"/>
  <c r="K140" i="119"/>
  <c r="K141" i="119"/>
  <c r="K142" i="119"/>
  <c r="K143" i="119"/>
  <c r="K144" i="119"/>
  <c r="K145" i="119"/>
  <c r="K146" i="119"/>
  <c r="K147" i="119"/>
  <c r="K148" i="119"/>
  <c r="K149" i="119"/>
  <c r="K150" i="119"/>
  <c r="K151" i="119"/>
  <c r="K152" i="119"/>
  <c r="K153" i="119"/>
  <c r="K154" i="119"/>
  <c r="K155" i="119"/>
  <c r="K156" i="119"/>
  <c r="K157" i="119"/>
  <c r="K158" i="119"/>
  <c r="K159" i="119"/>
  <c r="K160" i="119"/>
  <c r="K161" i="119"/>
  <c r="K162" i="119"/>
  <c r="K163" i="119"/>
  <c r="K164" i="119"/>
  <c r="K165" i="119"/>
  <c r="K166" i="119"/>
  <c r="K167" i="119"/>
  <c r="K168" i="119"/>
  <c r="K169" i="119"/>
  <c r="K170" i="119"/>
  <c r="K171" i="119"/>
  <c r="K172" i="119"/>
  <c r="K173" i="119"/>
  <c r="K174" i="119"/>
  <c r="K175" i="119"/>
  <c r="K176" i="119"/>
  <c r="K177" i="119"/>
  <c r="K178" i="119"/>
  <c r="K179" i="119"/>
  <c r="K180" i="119"/>
  <c r="K181" i="119"/>
  <c r="K182" i="119"/>
  <c r="K183" i="119"/>
  <c r="K184" i="119"/>
  <c r="K185" i="119"/>
  <c r="K186" i="119"/>
  <c r="K187" i="119"/>
  <c r="K188" i="119"/>
  <c r="K189" i="119"/>
  <c r="K190" i="119"/>
  <c r="K191" i="119"/>
  <c r="K192" i="119"/>
  <c r="K193" i="119"/>
  <c r="K194" i="119"/>
  <c r="K195" i="119"/>
  <c r="K196" i="119"/>
  <c r="K197" i="119"/>
  <c r="K198" i="119"/>
  <c r="K199" i="119"/>
  <c r="K200" i="119"/>
  <c r="K201" i="119"/>
  <c r="K202" i="119"/>
  <c r="K203" i="119"/>
  <c r="K204" i="119"/>
  <c r="K205" i="119"/>
  <c r="K206" i="119"/>
  <c r="K207" i="119"/>
  <c r="K208" i="119"/>
  <c r="K209" i="119"/>
  <c r="K210" i="119"/>
  <c r="K211" i="119"/>
  <c r="K212" i="119"/>
  <c r="K213" i="119"/>
  <c r="K214" i="119"/>
  <c r="K215" i="119"/>
  <c r="K216" i="119"/>
  <c r="K217" i="119"/>
  <c r="K218" i="119"/>
  <c r="K219" i="119"/>
  <c r="K220" i="119"/>
  <c r="K221" i="119"/>
  <c r="K222" i="119"/>
  <c r="K223" i="119"/>
  <c r="K224" i="119"/>
  <c r="K225" i="119"/>
  <c r="K226" i="119"/>
  <c r="K227" i="119"/>
  <c r="K228" i="119"/>
  <c r="K229" i="119"/>
  <c r="K230" i="119"/>
  <c r="K231" i="119"/>
  <c r="K232" i="119"/>
  <c r="K233" i="119"/>
  <c r="K234" i="119"/>
  <c r="K235" i="119"/>
  <c r="K236" i="119"/>
  <c r="K237" i="119"/>
  <c r="K238" i="119"/>
  <c r="K239" i="119"/>
  <c r="K240" i="119"/>
  <c r="K241" i="119"/>
  <c r="K242" i="119"/>
  <c r="K3" i="119"/>
  <c r="L242" i="119"/>
  <c r="J242" i="119"/>
  <c r="I242" i="119"/>
  <c r="H242" i="119"/>
  <c r="L241" i="119"/>
  <c r="J241" i="119"/>
  <c r="I241" i="119"/>
  <c r="H241" i="119"/>
  <c r="L240" i="119"/>
  <c r="J240" i="119"/>
  <c r="I240" i="119"/>
  <c r="H240" i="119"/>
  <c r="L239" i="119"/>
  <c r="J239" i="119"/>
  <c r="I239" i="119"/>
  <c r="H239" i="119"/>
  <c r="L238" i="119"/>
  <c r="J238" i="119"/>
  <c r="I238" i="119"/>
  <c r="H238" i="119"/>
  <c r="L237" i="119"/>
  <c r="J237" i="119"/>
  <c r="I237" i="119"/>
  <c r="H237" i="119"/>
  <c r="L236" i="119"/>
  <c r="J236" i="119"/>
  <c r="I236" i="119"/>
  <c r="H236" i="119"/>
  <c r="L235" i="119"/>
  <c r="J235" i="119"/>
  <c r="I235" i="119"/>
  <c r="H235" i="119"/>
  <c r="L234" i="119"/>
  <c r="J234" i="119"/>
  <c r="I234" i="119"/>
  <c r="H234" i="119"/>
  <c r="L233" i="119"/>
  <c r="J233" i="119"/>
  <c r="I233" i="119"/>
  <c r="H233" i="119"/>
  <c r="L232" i="119"/>
  <c r="J232" i="119"/>
  <c r="I232" i="119"/>
  <c r="H232" i="119"/>
  <c r="L231" i="119"/>
  <c r="J231" i="119"/>
  <c r="I231" i="119"/>
  <c r="H231" i="119"/>
  <c r="L230" i="119"/>
  <c r="J230" i="119"/>
  <c r="I230" i="119"/>
  <c r="H230" i="119"/>
  <c r="L229" i="119"/>
  <c r="J229" i="119"/>
  <c r="I229" i="119"/>
  <c r="H229" i="119"/>
  <c r="L228" i="119"/>
  <c r="J228" i="119"/>
  <c r="I228" i="119"/>
  <c r="H228" i="119"/>
  <c r="L227" i="119"/>
  <c r="J227" i="119"/>
  <c r="I227" i="119"/>
  <c r="H227" i="119"/>
  <c r="L226" i="119"/>
  <c r="J226" i="119"/>
  <c r="I226" i="119"/>
  <c r="H226" i="119"/>
  <c r="L225" i="119"/>
  <c r="J225" i="119"/>
  <c r="I225" i="119"/>
  <c r="H225" i="119"/>
  <c r="L224" i="119"/>
  <c r="J224" i="119"/>
  <c r="I224" i="119"/>
  <c r="H224" i="119"/>
  <c r="L223" i="119"/>
  <c r="J223" i="119"/>
  <c r="I223" i="119"/>
  <c r="H223" i="119"/>
  <c r="L222" i="119"/>
  <c r="J222" i="119"/>
  <c r="I222" i="119"/>
  <c r="H222" i="119"/>
  <c r="L221" i="119"/>
  <c r="J221" i="119"/>
  <c r="I221" i="119"/>
  <c r="H221" i="119"/>
  <c r="L220" i="119"/>
  <c r="J220" i="119"/>
  <c r="I220" i="119"/>
  <c r="H220" i="119"/>
  <c r="L219" i="119"/>
  <c r="J219" i="119"/>
  <c r="I219" i="119"/>
  <c r="H219" i="119"/>
  <c r="L218" i="119"/>
  <c r="J218" i="119"/>
  <c r="I218" i="119"/>
  <c r="H218" i="119"/>
  <c r="L217" i="119"/>
  <c r="J217" i="119"/>
  <c r="I217" i="119"/>
  <c r="H217" i="119"/>
  <c r="L216" i="119"/>
  <c r="J216" i="119"/>
  <c r="I216" i="119"/>
  <c r="H216" i="119"/>
  <c r="L215" i="119"/>
  <c r="J215" i="119"/>
  <c r="I215" i="119"/>
  <c r="H215" i="119"/>
  <c r="L214" i="119"/>
  <c r="J214" i="119"/>
  <c r="I214" i="119"/>
  <c r="H214" i="119"/>
  <c r="L213" i="119"/>
  <c r="J213" i="119"/>
  <c r="I213" i="119"/>
  <c r="H213" i="119"/>
  <c r="L212" i="119"/>
  <c r="J212" i="119"/>
  <c r="I212" i="119"/>
  <c r="H212" i="119"/>
  <c r="L211" i="119"/>
  <c r="J211" i="119"/>
  <c r="I211" i="119"/>
  <c r="H211" i="119"/>
  <c r="L210" i="119"/>
  <c r="J210" i="119"/>
  <c r="I210" i="119"/>
  <c r="H210" i="119"/>
  <c r="L209" i="119"/>
  <c r="J209" i="119"/>
  <c r="I209" i="119"/>
  <c r="H209" i="119"/>
  <c r="L208" i="119"/>
  <c r="J208" i="119"/>
  <c r="I208" i="119"/>
  <c r="H208" i="119"/>
  <c r="L207" i="119"/>
  <c r="J207" i="119"/>
  <c r="I207" i="119"/>
  <c r="H207" i="119"/>
  <c r="L206" i="119"/>
  <c r="J206" i="119"/>
  <c r="I206" i="119"/>
  <c r="H206" i="119"/>
  <c r="L205" i="119"/>
  <c r="J205" i="119"/>
  <c r="I205" i="119"/>
  <c r="H205" i="119"/>
  <c r="L204" i="119"/>
  <c r="J204" i="119"/>
  <c r="I204" i="119"/>
  <c r="H204" i="119"/>
  <c r="L203" i="119"/>
  <c r="J203" i="119"/>
  <c r="I203" i="119"/>
  <c r="H203" i="119"/>
  <c r="L202" i="119"/>
  <c r="J202" i="119"/>
  <c r="I202" i="119"/>
  <c r="H202" i="119"/>
  <c r="L201" i="119"/>
  <c r="J201" i="119"/>
  <c r="I201" i="119"/>
  <c r="H201" i="119"/>
  <c r="L200" i="119"/>
  <c r="J200" i="119"/>
  <c r="I200" i="119"/>
  <c r="H200" i="119"/>
  <c r="L199" i="119"/>
  <c r="J199" i="119"/>
  <c r="I199" i="119"/>
  <c r="H199" i="119"/>
  <c r="L198" i="119"/>
  <c r="J198" i="119"/>
  <c r="I198" i="119"/>
  <c r="H198" i="119"/>
  <c r="L197" i="119"/>
  <c r="J197" i="119"/>
  <c r="I197" i="119"/>
  <c r="H197" i="119"/>
  <c r="L196" i="119"/>
  <c r="J196" i="119"/>
  <c r="I196" i="119"/>
  <c r="H196" i="119"/>
  <c r="L195" i="119"/>
  <c r="J195" i="119"/>
  <c r="I195" i="119"/>
  <c r="H195" i="119"/>
  <c r="L194" i="119"/>
  <c r="J194" i="119"/>
  <c r="I194" i="119"/>
  <c r="H194" i="119"/>
  <c r="L193" i="119"/>
  <c r="J193" i="119"/>
  <c r="I193" i="119"/>
  <c r="H193" i="119"/>
  <c r="L192" i="119"/>
  <c r="J192" i="119"/>
  <c r="I192" i="119"/>
  <c r="H192" i="119"/>
  <c r="L191" i="119"/>
  <c r="J191" i="119"/>
  <c r="I191" i="119"/>
  <c r="H191" i="119"/>
  <c r="L190" i="119"/>
  <c r="J190" i="119"/>
  <c r="I190" i="119"/>
  <c r="H190" i="119"/>
  <c r="L189" i="119"/>
  <c r="J189" i="119"/>
  <c r="I189" i="119"/>
  <c r="H189" i="119"/>
  <c r="L188" i="119"/>
  <c r="J188" i="119"/>
  <c r="I188" i="119"/>
  <c r="H188" i="119"/>
  <c r="L187" i="119"/>
  <c r="J187" i="119"/>
  <c r="I187" i="119"/>
  <c r="H187" i="119"/>
  <c r="L186" i="119"/>
  <c r="J186" i="119"/>
  <c r="I186" i="119"/>
  <c r="H186" i="119"/>
  <c r="L185" i="119"/>
  <c r="J185" i="119"/>
  <c r="I185" i="119"/>
  <c r="H185" i="119"/>
  <c r="L184" i="119"/>
  <c r="J184" i="119"/>
  <c r="I184" i="119"/>
  <c r="H184" i="119"/>
  <c r="L183" i="119"/>
  <c r="J183" i="119"/>
  <c r="I183" i="119"/>
  <c r="H183" i="119"/>
  <c r="L182" i="119"/>
  <c r="J182" i="119"/>
  <c r="I182" i="119"/>
  <c r="H182" i="119"/>
  <c r="L181" i="119"/>
  <c r="J181" i="119"/>
  <c r="I181" i="119"/>
  <c r="H181" i="119"/>
  <c r="L180" i="119"/>
  <c r="J180" i="119"/>
  <c r="I180" i="119"/>
  <c r="H180" i="119"/>
  <c r="L179" i="119"/>
  <c r="J179" i="119"/>
  <c r="I179" i="119"/>
  <c r="H179" i="119"/>
  <c r="L178" i="119"/>
  <c r="J178" i="119"/>
  <c r="I178" i="119"/>
  <c r="H178" i="119"/>
  <c r="L177" i="119"/>
  <c r="J177" i="119"/>
  <c r="I177" i="119"/>
  <c r="H177" i="119"/>
  <c r="L176" i="119"/>
  <c r="J176" i="119"/>
  <c r="I176" i="119"/>
  <c r="H176" i="119"/>
  <c r="L175" i="119"/>
  <c r="J175" i="119"/>
  <c r="I175" i="119"/>
  <c r="H175" i="119"/>
  <c r="L174" i="119"/>
  <c r="J174" i="119"/>
  <c r="I174" i="119"/>
  <c r="H174" i="119"/>
  <c r="L173" i="119"/>
  <c r="J173" i="119"/>
  <c r="I173" i="119"/>
  <c r="H173" i="119"/>
  <c r="L172" i="119"/>
  <c r="J172" i="119"/>
  <c r="I172" i="119"/>
  <c r="H172" i="119"/>
  <c r="L171" i="119"/>
  <c r="J171" i="119"/>
  <c r="I171" i="119"/>
  <c r="H171" i="119"/>
  <c r="L170" i="119"/>
  <c r="J170" i="119"/>
  <c r="I170" i="119"/>
  <c r="H170" i="119"/>
  <c r="L169" i="119"/>
  <c r="J169" i="119"/>
  <c r="I169" i="119"/>
  <c r="H169" i="119"/>
  <c r="L168" i="119"/>
  <c r="J168" i="119"/>
  <c r="I168" i="119"/>
  <c r="H168" i="119"/>
  <c r="L167" i="119"/>
  <c r="J167" i="119"/>
  <c r="I167" i="119"/>
  <c r="H167" i="119"/>
  <c r="L166" i="119"/>
  <c r="J166" i="119"/>
  <c r="I166" i="119"/>
  <c r="H166" i="119"/>
  <c r="L165" i="119"/>
  <c r="J165" i="119"/>
  <c r="I165" i="119"/>
  <c r="H165" i="119"/>
  <c r="L164" i="119"/>
  <c r="J164" i="119"/>
  <c r="I164" i="119"/>
  <c r="H164" i="119"/>
  <c r="L163" i="119"/>
  <c r="J163" i="119"/>
  <c r="I163" i="119"/>
  <c r="H163" i="119"/>
  <c r="L162" i="119"/>
  <c r="J162" i="119"/>
  <c r="I162" i="119"/>
  <c r="H162" i="119"/>
  <c r="L161" i="119"/>
  <c r="J161" i="119"/>
  <c r="I161" i="119"/>
  <c r="H161" i="119"/>
  <c r="L160" i="119"/>
  <c r="J160" i="119"/>
  <c r="I160" i="119"/>
  <c r="H160" i="119"/>
  <c r="L159" i="119"/>
  <c r="J159" i="119"/>
  <c r="I159" i="119"/>
  <c r="H159" i="119"/>
  <c r="L158" i="119"/>
  <c r="J158" i="119"/>
  <c r="I158" i="119"/>
  <c r="H158" i="119"/>
  <c r="L157" i="119"/>
  <c r="J157" i="119"/>
  <c r="I157" i="119"/>
  <c r="H157" i="119"/>
  <c r="L156" i="119"/>
  <c r="J156" i="119"/>
  <c r="I156" i="119"/>
  <c r="H156" i="119"/>
  <c r="L155" i="119"/>
  <c r="J155" i="119"/>
  <c r="I155" i="119"/>
  <c r="H155" i="119"/>
  <c r="L154" i="119"/>
  <c r="J154" i="119"/>
  <c r="I154" i="119"/>
  <c r="H154" i="119"/>
  <c r="L153" i="119"/>
  <c r="J153" i="119"/>
  <c r="I153" i="119"/>
  <c r="H153" i="119"/>
  <c r="L152" i="119"/>
  <c r="J152" i="119"/>
  <c r="I152" i="119"/>
  <c r="H152" i="119"/>
  <c r="L151" i="119"/>
  <c r="J151" i="119"/>
  <c r="I151" i="119"/>
  <c r="H151" i="119"/>
  <c r="L150" i="119"/>
  <c r="J150" i="119"/>
  <c r="I150" i="119"/>
  <c r="H150" i="119"/>
  <c r="L149" i="119"/>
  <c r="J149" i="119"/>
  <c r="I149" i="119"/>
  <c r="H149" i="119"/>
  <c r="L148" i="119"/>
  <c r="J148" i="119"/>
  <c r="I148" i="119"/>
  <c r="H148" i="119"/>
  <c r="L147" i="119"/>
  <c r="J147" i="119"/>
  <c r="I147" i="119"/>
  <c r="H147" i="119"/>
  <c r="L146" i="119"/>
  <c r="J146" i="119"/>
  <c r="I146" i="119"/>
  <c r="H146" i="119"/>
  <c r="L145" i="119"/>
  <c r="J145" i="119"/>
  <c r="I145" i="119"/>
  <c r="H145" i="119"/>
  <c r="L144" i="119"/>
  <c r="J144" i="119"/>
  <c r="I144" i="119"/>
  <c r="H144" i="119"/>
  <c r="L143" i="119"/>
  <c r="J143" i="119"/>
  <c r="I143" i="119"/>
  <c r="H143" i="119"/>
  <c r="L142" i="119"/>
  <c r="J142" i="119"/>
  <c r="I142" i="119"/>
  <c r="H142" i="119"/>
  <c r="L141" i="119"/>
  <c r="J141" i="119"/>
  <c r="I141" i="119"/>
  <c r="H141" i="119"/>
  <c r="L140" i="119"/>
  <c r="J140" i="119"/>
  <c r="I140" i="119"/>
  <c r="H140" i="119"/>
  <c r="L139" i="119"/>
  <c r="J139" i="119"/>
  <c r="I139" i="119"/>
  <c r="H139" i="119"/>
  <c r="L138" i="119"/>
  <c r="J138" i="119"/>
  <c r="I138" i="119"/>
  <c r="H138" i="119"/>
  <c r="L137" i="119"/>
  <c r="J137" i="119"/>
  <c r="I137" i="119"/>
  <c r="H137" i="119"/>
  <c r="L136" i="119"/>
  <c r="J136" i="119"/>
  <c r="I136" i="119"/>
  <c r="H136" i="119"/>
  <c r="L135" i="119"/>
  <c r="J135" i="119"/>
  <c r="I135" i="119"/>
  <c r="H135" i="119"/>
  <c r="L134" i="119"/>
  <c r="J134" i="119"/>
  <c r="I134" i="119"/>
  <c r="H134" i="119"/>
  <c r="L133" i="119"/>
  <c r="J133" i="119"/>
  <c r="I133" i="119"/>
  <c r="H133" i="119"/>
  <c r="L132" i="119"/>
  <c r="J132" i="119"/>
  <c r="I132" i="119"/>
  <c r="H132" i="119"/>
  <c r="L131" i="119"/>
  <c r="J131" i="119"/>
  <c r="I131" i="119"/>
  <c r="H131" i="119"/>
  <c r="L130" i="119"/>
  <c r="J130" i="119"/>
  <c r="I130" i="119"/>
  <c r="H130" i="119"/>
  <c r="L129" i="119"/>
  <c r="J129" i="119"/>
  <c r="I129" i="119"/>
  <c r="H129" i="119"/>
  <c r="L128" i="119"/>
  <c r="J128" i="119"/>
  <c r="I128" i="119"/>
  <c r="H128" i="119"/>
  <c r="L127" i="119"/>
  <c r="J127" i="119"/>
  <c r="I127" i="119"/>
  <c r="H127" i="119"/>
  <c r="L126" i="119"/>
  <c r="J126" i="119"/>
  <c r="I126" i="119"/>
  <c r="H126" i="119"/>
  <c r="L125" i="119"/>
  <c r="J125" i="119"/>
  <c r="I125" i="119"/>
  <c r="H125" i="119"/>
  <c r="L124" i="119"/>
  <c r="J124" i="119"/>
  <c r="I124" i="119"/>
  <c r="H124" i="119"/>
  <c r="L123" i="119"/>
  <c r="J123" i="119"/>
  <c r="I123" i="119"/>
  <c r="H123" i="119"/>
  <c r="L122" i="119"/>
  <c r="J122" i="119"/>
  <c r="I122" i="119"/>
  <c r="H122" i="119"/>
  <c r="L121" i="119"/>
  <c r="J121" i="119"/>
  <c r="I121" i="119"/>
  <c r="H121" i="119"/>
  <c r="L120" i="119"/>
  <c r="J120" i="119"/>
  <c r="I120" i="119"/>
  <c r="H120" i="119"/>
  <c r="L119" i="119"/>
  <c r="J119" i="119"/>
  <c r="I119" i="119"/>
  <c r="H119" i="119"/>
  <c r="L118" i="119"/>
  <c r="J118" i="119"/>
  <c r="I118" i="119"/>
  <c r="H118" i="119"/>
  <c r="L117" i="119"/>
  <c r="J117" i="119"/>
  <c r="I117" i="119"/>
  <c r="H117" i="119"/>
  <c r="L116" i="119"/>
  <c r="J116" i="119"/>
  <c r="I116" i="119"/>
  <c r="H116" i="119"/>
  <c r="L115" i="119"/>
  <c r="J115" i="119"/>
  <c r="I115" i="119"/>
  <c r="H115" i="119"/>
  <c r="L114" i="119"/>
  <c r="J114" i="119"/>
  <c r="I114" i="119"/>
  <c r="H114" i="119"/>
  <c r="L113" i="119"/>
  <c r="J113" i="119"/>
  <c r="I113" i="119"/>
  <c r="H113" i="119"/>
  <c r="L112" i="119"/>
  <c r="J112" i="119"/>
  <c r="I112" i="119"/>
  <c r="H112" i="119"/>
  <c r="L111" i="119"/>
  <c r="J111" i="119"/>
  <c r="I111" i="119"/>
  <c r="H111" i="119"/>
  <c r="L110" i="119"/>
  <c r="J110" i="119"/>
  <c r="I110" i="119"/>
  <c r="H110" i="119"/>
  <c r="L109" i="119"/>
  <c r="J109" i="119"/>
  <c r="I109" i="119"/>
  <c r="H109" i="119"/>
  <c r="L108" i="119"/>
  <c r="J108" i="119"/>
  <c r="I108" i="119"/>
  <c r="H108" i="119"/>
  <c r="L107" i="119"/>
  <c r="J107" i="119"/>
  <c r="I107" i="119"/>
  <c r="H107" i="119"/>
  <c r="L106" i="119"/>
  <c r="J106" i="119"/>
  <c r="I106" i="119"/>
  <c r="H106" i="119"/>
  <c r="L105" i="119"/>
  <c r="J105" i="119"/>
  <c r="I105" i="119"/>
  <c r="H105" i="119"/>
  <c r="L104" i="119"/>
  <c r="J104" i="119"/>
  <c r="I104" i="119"/>
  <c r="H104" i="119"/>
  <c r="L103" i="119"/>
  <c r="J103" i="119"/>
  <c r="I103" i="119"/>
  <c r="H103" i="119"/>
  <c r="L102" i="119"/>
  <c r="J102" i="119"/>
  <c r="I102" i="119"/>
  <c r="H102" i="119"/>
  <c r="L101" i="119"/>
  <c r="J101" i="119"/>
  <c r="I101" i="119"/>
  <c r="H101" i="119"/>
  <c r="L100" i="119"/>
  <c r="J100" i="119"/>
  <c r="I100" i="119"/>
  <c r="H100" i="119"/>
  <c r="L99" i="119"/>
  <c r="J99" i="119"/>
  <c r="I99" i="119"/>
  <c r="H99" i="119"/>
  <c r="L98" i="119"/>
  <c r="J98" i="119"/>
  <c r="I98" i="119"/>
  <c r="H98" i="119"/>
  <c r="L97" i="119"/>
  <c r="J97" i="119"/>
  <c r="I97" i="119"/>
  <c r="H97" i="119"/>
  <c r="L96" i="119"/>
  <c r="J96" i="119"/>
  <c r="I96" i="119"/>
  <c r="H96" i="119"/>
  <c r="L95" i="119"/>
  <c r="J95" i="119"/>
  <c r="I95" i="119"/>
  <c r="H95" i="119"/>
  <c r="L94" i="119"/>
  <c r="J94" i="119"/>
  <c r="I94" i="119"/>
  <c r="H94" i="119"/>
  <c r="L93" i="119"/>
  <c r="J93" i="119"/>
  <c r="I93" i="119"/>
  <c r="H93" i="119"/>
  <c r="L92" i="119"/>
  <c r="J92" i="119"/>
  <c r="I92" i="119"/>
  <c r="H92" i="119"/>
  <c r="L91" i="119"/>
  <c r="J91" i="119"/>
  <c r="I91" i="119"/>
  <c r="H91" i="119"/>
  <c r="L90" i="119"/>
  <c r="J90" i="119"/>
  <c r="I90" i="119"/>
  <c r="H90" i="119"/>
  <c r="L89" i="119"/>
  <c r="J89" i="119"/>
  <c r="I89" i="119"/>
  <c r="H89" i="119"/>
  <c r="L88" i="119"/>
  <c r="J88" i="119"/>
  <c r="I88" i="119"/>
  <c r="H88" i="119"/>
  <c r="L87" i="119"/>
  <c r="J87" i="119"/>
  <c r="I87" i="119"/>
  <c r="H87" i="119"/>
  <c r="L86" i="119"/>
  <c r="J86" i="119"/>
  <c r="I86" i="119"/>
  <c r="H86" i="119"/>
  <c r="L85" i="119"/>
  <c r="J85" i="119"/>
  <c r="I85" i="119"/>
  <c r="H85" i="119"/>
  <c r="L84" i="119"/>
  <c r="J84" i="119"/>
  <c r="I84" i="119"/>
  <c r="H84" i="119"/>
  <c r="L83" i="119"/>
  <c r="J83" i="119"/>
  <c r="I83" i="119"/>
  <c r="H83" i="119"/>
  <c r="L82" i="119"/>
  <c r="J82" i="119"/>
  <c r="I82" i="119"/>
  <c r="H82" i="119"/>
  <c r="L81" i="119"/>
  <c r="J81" i="119"/>
  <c r="I81" i="119"/>
  <c r="H81" i="119"/>
  <c r="L80" i="119"/>
  <c r="J80" i="119"/>
  <c r="I80" i="119"/>
  <c r="H80" i="119"/>
  <c r="L79" i="119"/>
  <c r="J79" i="119"/>
  <c r="I79" i="119"/>
  <c r="H79" i="119"/>
  <c r="L78" i="119"/>
  <c r="J78" i="119"/>
  <c r="I78" i="119"/>
  <c r="H78" i="119"/>
  <c r="L77" i="119"/>
  <c r="J77" i="119"/>
  <c r="I77" i="119"/>
  <c r="H77" i="119"/>
  <c r="L76" i="119"/>
  <c r="J76" i="119"/>
  <c r="I76" i="119"/>
  <c r="H76" i="119"/>
  <c r="L75" i="119"/>
  <c r="J75" i="119"/>
  <c r="I75" i="119"/>
  <c r="H75" i="119"/>
  <c r="L74" i="119"/>
  <c r="J74" i="119"/>
  <c r="I74" i="119"/>
  <c r="H74" i="119"/>
  <c r="L73" i="119"/>
  <c r="J73" i="119"/>
  <c r="I73" i="119"/>
  <c r="H73" i="119"/>
  <c r="L72" i="119"/>
  <c r="J72" i="119"/>
  <c r="I72" i="119"/>
  <c r="H72" i="119"/>
  <c r="L71" i="119"/>
  <c r="J71" i="119"/>
  <c r="I71" i="119"/>
  <c r="H71" i="119"/>
  <c r="L70" i="119"/>
  <c r="J70" i="119"/>
  <c r="I70" i="119"/>
  <c r="H70" i="119"/>
  <c r="L69" i="119"/>
  <c r="J69" i="119"/>
  <c r="I69" i="119"/>
  <c r="H69" i="119"/>
  <c r="L68" i="119"/>
  <c r="J68" i="119"/>
  <c r="I68" i="119"/>
  <c r="H68" i="119"/>
  <c r="L67" i="119"/>
  <c r="J67" i="119"/>
  <c r="I67" i="119"/>
  <c r="H67" i="119"/>
  <c r="L66" i="119"/>
  <c r="J66" i="119"/>
  <c r="I66" i="119"/>
  <c r="H66" i="119"/>
  <c r="L65" i="119"/>
  <c r="J65" i="119"/>
  <c r="I65" i="119"/>
  <c r="H65" i="119"/>
  <c r="L64" i="119"/>
  <c r="J64" i="119"/>
  <c r="I64" i="119"/>
  <c r="H64" i="119"/>
  <c r="L63" i="119"/>
  <c r="J63" i="119"/>
  <c r="I63" i="119"/>
  <c r="H63" i="119"/>
  <c r="L62" i="119"/>
  <c r="J62" i="119"/>
  <c r="I62" i="119"/>
  <c r="H62" i="119"/>
  <c r="L61" i="119"/>
  <c r="J61" i="119"/>
  <c r="I61" i="119"/>
  <c r="H61" i="119"/>
  <c r="L60" i="119"/>
  <c r="J60" i="119"/>
  <c r="I60" i="119"/>
  <c r="H60" i="119"/>
  <c r="L59" i="119"/>
  <c r="J59" i="119"/>
  <c r="I59" i="119"/>
  <c r="H59" i="119"/>
  <c r="L58" i="119"/>
  <c r="J58" i="119"/>
  <c r="I58" i="119"/>
  <c r="H58" i="119"/>
  <c r="L57" i="119"/>
  <c r="J57" i="119"/>
  <c r="I57" i="119"/>
  <c r="H57" i="119"/>
  <c r="L56" i="119"/>
  <c r="J56" i="119"/>
  <c r="I56" i="119"/>
  <c r="H56" i="119"/>
  <c r="L55" i="119"/>
  <c r="J55" i="119"/>
  <c r="I55" i="119"/>
  <c r="H55" i="119"/>
  <c r="L54" i="119"/>
  <c r="J54" i="119"/>
  <c r="I54" i="119"/>
  <c r="H54" i="119"/>
  <c r="L53" i="119"/>
  <c r="J53" i="119"/>
  <c r="I53" i="119"/>
  <c r="H53" i="119"/>
  <c r="L52" i="119"/>
  <c r="J52" i="119"/>
  <c r="I52" i="119"/>
  <c r="H52" i="119"/>
  <c r="L51" i="119"/>
  <c r="J51" i="119"/>
  <c r="I51" i="119"/>
  <c r="H51" i="119"/>
  <c r="L50" i="119"/>
  <c r="J50" i="119"/>
  <c r="I50" i="119"/>
  <c r="H50" i="119"/>
  <c r="L49" i="119"/>
  <c r="J49" i="119"/>
  <c r="I49" i="119"/>
  <c r="H49" i="119"/>
  <c r="L48" i="119"/>
  <c r="J48" i="119"/>
  <c r="I48" i="119"/>
  <c r="H48" i="119"/>
  <c r="L47" i="119"/>
  <c r="J47" i="119"/>
  <c r="I47" i="119"/>
  <c r="H47" i="119"/>
  <c r="L46" i="119"/>
  <c r="J46" i="119"/>
  <c r="I46" i="119"/>
  <c r="H46" i="119"/>
  <c r="L45" i="119"/>
  <c r="J45" i="119"/>
  <c r="I45" i="119"/>
  <c r="H45" i="119"/>
  <c r="L44" i="119"/>
  <c r="J44" i="119"/>
  <c r="I44" i="119"/>
  <c r="H44" i="119"/>
  <c r="L43" i="119"/>
  <c r="J43" i="119"/>
  <c r="I43" i="119"/>
  <c r="H43" i="119"/>
  <c r="L42" i="119"/>
  <c r="J42" i="119"/>
  <c r="I42" i="119"/>
  <c r="H42" i="119"/>
  <c r="L41" i="119"/>
  <c r="J41" i="119"/>
  <c r="I41" i="119"/>
  <c r="H41" i="119"/>
  <c r="L40" i="119"/>
  <c r="J40" i="119"/>
  <c r="I40" i="119"/>
  <c r="H40" i="119"/>
  <c r="L39" i="119"/>
  <c r="J39" i="119"/>
  <c r="I39" i="119"/>
  <c r="H39" i="119"/>
  <c r="L38" i="119"/>
  <c r="J38" i="119"/>
  <c r="I38" i="119"/>
  <c r="H38" i="119"/>
  <c r="L37" i="119"/>
  <c r="J37" i="119"/>
  <c r="I37" i="119"/>
  <c r="H37" i="119"/>
  <c r="L36" i="119"/>
  <c r="J36" i="119"/>
  <c r="I36" i="119"/>
  <c r="H36" i="119"/>
  <c r="L35" i="119"/>
  <c r="J35" i="119"/>
  <c r="I35" i="119"/>
  <c r="H35" i="119"/>
  <c r="L34" i="119"/>
  <c r="J34" i="119"/>
  <c r="I34" i="119"/>
  <c r="H34" i="119"/>
  <c r="L33" i="119"/>
  <c r="J33" i="119"/>
  <c r="I33" i="119"/>
  <c r="H33" i="119"/>
  <c r="L32" i="119"/>
  <c r="J32" i="119"/>
  <c r="I32" i="119"/>
  <c r="H32" i="119"/>
  <c r="L31" i="119"/>
  <c r="J31" i="119"/>
  <c r="I31" i="119"/>
  <c r="H31" i="119"/>
  <c r="L30" i="119"/>
  <c r="J30" i="119"/>
  <c r="I30" i="119"/>
  <c r="H30" i="119"/>
  <c r="L29" i="119"/>
  <c r="J29" i="119"/>
  <c r="I29" i="119"/>
  <c r="H29" i="119"/>
  <c r="L28" i="119"/>
  <c r="J28" i="119"/>
  <c r="I28" i="119"/>
  <c r="H28" i="119"/>
  <c r="L27" i="119"/>
  <c r="J27" i="119"/>
  <c r="I27" i="119"/>
  <c r="H27" i="119"/>
  <c r="L26" i="119"/>
  <c r="J26" i="119"/>
  <c r="I26" i="119"/>
  <c r="H26" i="119"/>
  <c r="L25" i="119"/>
  <c r="J25" i="119"/>
  <c r="I25" i="119"/>
  <c r="H25" i="119"/>
  <c r="L24" i="119"/>
  <c r="J24" i="119"/>
  <c r="I24" i="119"/>
  <c r="H24" i="119"/>
  <c r="L23" i="119"/>
  <c r="J23" i="119"/>
  <c r="I23" i="119"/>
  <c r="H23" i="119"/>
  <c r="L22" i="119"/>
  <c r="J22" i="119"/>
  <c r="I22" i="119"/>
  <c r="H22" i="119"/>
  <c r="L21" i="119"/>
  <c r="J21" i="119"/>
  <c r="I21" i="119"/>
  <c r="H21" i="119"/>
  <c r="L20" i="119"/>
  <c r="J20" i="119"/>
  <c r="I20" i="119"/>
  <c r="H20" i="119"/>
  <c r="L19" i="119"/>
  <c r="J19" i="119"/>
  <c r="I19" i="119"/>
  <c r="H19" i="119"/>
  <c r="L18" i="119"/>
  <c r="J18" i="119"/>
  <c r="I18" i="119"/>
  <c r="H18" i="119"/>
  <c r="L17" i="119"/>
  <c r="J17" i="119"/>
  <c r="I17" i="119"/>
  <c r="H17" i="119"/>
  <c r="L16" i="119"/>
  <c r="J16" i="119"/>
  <c r="I16" i="119"/>
  <c r="H16" i="119"/>
  <c r="L15" i="119"/>
  <c r="J15" i="119"/>
  <c r="I15" i="119"/>
  <c r="H15" i="119"/>
  <c r="L14" i="119"/>
  <c r="J14" i="119"/>
  <c r="I14" i="119"/>
  <c r="H14" i="119"/>
  <c r="L13" i="119"/>
  <c r="J13" i="119"/>
  <c r="I13" i="119"/>
  <c r="H13" i="119"/>
  <c r="L12" i="119"/>
  <c r="J12" i="119"/>
  <c r="I12" i="119"/>
  <c r="H12" i="119"/>
  <c r="L11" i="119"/>
  <c r="J11" i="119"/>
  <c r="I11" i="119"/>
  <c r="H11" i="119"/>
  <c r="L10" i="119"/>
  <c r="J10" i="119"/>
  <c r="I10" i="119"/>
  <c r="H10" i="119"/>
  <c r="L9" i="119"/>
  <c r="J9" i="119"/>
  <c r="I9" i="119"/>
  <c r="H9" i="119"/>
  <c r="L8" i="119"/>
  <c r="J8" i="119"/>
  <c r="I8" i="119"/>
  <c r="H8" i="119"/>
  <c r="L7" i="119"/>
  <c r="J7" i="119"/>
  <c r="I7" i="119"/>
  <c r="H7" i="119"/>
  <c r="L6" i="119"/>
  <c r="J6" i="119"/>
  <c r="I6" i="119"/>
  <c r="H6" i="119"/>
  <c r="L5" i="119"/>
  <c r="J5" i="119"/>
  <c r="I5" i="119"/>
  <c r="H5" i="119"/>
  <c r="L4" i="119"/>
  <c r="J4" i="119"/>
  <c r="I4" i="119"/>
  <c r="H4" i="119"/>
  <c r="L3" i="119"/>
  <c r="J3" i="119"/>
  <c r="I3" i="119"/>
  <c r="H3" i="119"/>
  <c r="H230" i="118"/>
  <c r="I230" i="118"/>
  <c r="J230" i="118"/>
  <c r="K230" i="118"/>
  <c r="L230" i="118"/>
  <c r="L356" i="118"/>
  <c r="K356" i="118"/>
  <c r="J356" i="118"/>
  <c r="I356" i="118"/>
  <c r="H356" i="118"/>
  <c r="L355" i="118"/>
  <c r="K355" i="118"/>
  <c r="J355" i="118"/>
  <c r="I355" i="118"/>
  <c r="H355" i="118"/>
  <c r="L354" i="118"/>
  <c r="K354" i="118"/>
  <c r="J354" i="118"/>
  <c r="I354" i="118"/>
  <c r="H354" i="118"/>
  <c r="L353" i="118"/>
  <c r="K353" i="118"/>
  <c r="J353" i="118"/>
  <c r="I353" i="118"/>
  <c r="H353" i="118"/>
  <c r="L352" i="118"/>
  <c r="K352" i="118"/>
  <c r="J352" i="118"/>
  <c r="I352" i="118"/>
  <c r="H352" i="118"/>
  <c r="L351" i="118"/>
  <c r="K351" i="118"/>
  <c r="J351" i="118"/>
  <c r="I351" i="118"/>
  <c r="H351" i="118"/>
  <c r="L350" i="118"/>
  <c r="K350" i="118"/>
  <c r="J350" i="118"/>
  <c r="I350" i="118"/>
  <c r="H350" i="118"/>
  <c r="L349" i="118"/>
  <c r="K349" i="118"/>
  <c r="J349" i="118"/>
  <c r="I349" i="118"/>
  <c r="H349" i="118"/>
  <c r="L348" i="118"/>
  <c r="K348" i="118"/>
  <c r="J348" i="118"/>
  <c r="I348" i="118"/>
  <c r="H348" i="118"/>
  <c r="L347" i="118"/>
  <c r="K347" i="118"/>
  <c r="J347" i="118"/>
  <c r="I347" i="118"/>
  <c r="H347" i="118"/>
  <c r="L346" i="118"/>
  <c r="K346" i="118"/>
  <c r="J346" i="118"/>
  <c r="I346" i="118"/>
  <c r="H346" i="118"/>
  <c r="L345" i="118"/>
  <c r="K345" i="118"/>
  <c r="J345" i="118"/>
  <c r="I345" i="118"/>
  <c r="H345" i="118"/>
  <c r="L344" i="118"/>
  <c r="K344" i="118"/>
  <c r="J344" i="118"/>
  <c r="I344" i="118"/>
  <c r="H344" i="118"/>
  <c r="L343" i="118"/>
  <c r="K343" i="118"/>
  <c r="J343" i="118"/>
  <c r="I343" i="118"/>
  <c r="H343" i="118"/>
  <c r="L342" i="118"/>
  <c r="K342" i="118"/>
  <c r="J342" i="118"/>
  <c r="I342" i="118"/>
  <c r="H342" i="118"/>
  <c r="L341" i="118"/>
  <c r="K341" i="118"/>
  <c r="J341" i="118"/>
  <c r="I341" i="118"/>
  <c r="H341" i="118"/>
  <c r="L340" i="118"/>
  <c r="K340" i="118"/>
  <c r="J340" i="118"/>
  <c r="I340" i="118"/>
  <c r="H340" i="118"/>
  <c r="L339" i="118"/>
  <c r="K339" i="118"/>
  <c r="J339" i="118"/>
  <c r="I339" i="118"/>
  <c r="H339" i="118"/>
  <c r="L338" i="118"/>
  <c r="K338" i="118"/>
  <c r="J338" i="118"/>
  <c r="I338" i="118"/>
  <c r="H338" i="118"/>
  <c r="L337" i="118"/>
  <c r="K337" i="118"/>
  <c r="J337" i="118"/>
  <c r="I337" i="118"/>
  <c r="H337" i="118"/>
  <c r="L336" i="118"/>
  <c r="K336" i="118"/>
  <c r="J336" i="118"/>
  <c r="I336" i="118"/>
  <c r="H336" i="118"/>
  <c r="L335" i="118"/>
  <c r="K335" i="118"/>
  <c r="J335" i="118"/>
  <c r="I335" i="118"/>
  <c r="H335" i="118"/>
  <c r="L334" i="118"/>
  <c r="K334" i="118"/>
  <c r="J334" i="118"/>
  <c r="I334" i="118"/>
  <c r="H334" i="118"/>
  <c r="L333" i="118"/>
  <c r="K333" i="118"/>
  <c r="J333" i="118"/>
  <c r="I333" i="118"/>
  <c r="H333" i="118"/>
  <c r="L332" i="118"/>
  <c r="K332" i="118"/>
  <c r="J332" i="118"/>
  <c r="I332" i="118"/>
  <c r="H332" i="118"/>
  <c r="L331" i="118"/>
  <c r="K331" i="118"/>
  <c r="J331" i="118"/>
  <c r="I331" i="118"/>
  <c r="H331" i="118"/>
  <c r="L330" i="118"/>
  <c r="K330" i="118"/>
  <c r="J330" i="118"/>
  <c r="I330" i="118"/>
  <c r="H330" i="118"/>
  <c r="L329" i="118"/>
  <c r="K329" i="118"/>
  <c r="J329" i="118"/>
  <c r="I329" i="118"/>
  <c r="H329" i="118"/>
  <c r="L328" i="118"/>
  <c r="K328" i="118"/>
  <c r="J328" i="118"/>
  <c r="I328" i="118"/>
  <c r="H328" i="118"/>
  <c r="L327" i="118"/>
  <c r="K327" i="118"/>
  <c r="J327" i="118"/>
  <c r="I327" i="118"/>
  <c r="H327" i="118"/>
  <c r="L326" i="118"/>
  <c r="K326" i="118"/>
  <c r="J326" i="118"/>
  <c r="I326" i="118"/>
  <c r="H326" i="118"/>
  <c r="L325" i="118"/>
  <c r="K325" i="118"/>
  <c r="J325" i="118"/>
  <c r="I325" i="118"/>
  <c r="H325" i="118"/>
  <c r="L324" i="118"/>
  <c r="K324" i="118"/>
  <c r="J324" i="118"/>
  <c r="I324" i="118"/>
  <c r="H324" i="118"/>
  <c r="L323" i="118"/>
  <c r="K323" i="118"/>
  <c r="J323" i="118"/>
  <c r="I323" i="118"/>
  <c r="H323" i="118"/>
  <c r="L322" i="118"/>
  <c r="K322" i="118"/>
  <c r="J322" i="118"/>
  <c r="I322" i="118"/>
  <c r="H322" i="118"/>
  <c r="L321" i="118"/>
  <c r="K321" i="118"/>
  <c r="J321" i="118"/>
  <c r="I321" i="118"/>
  <c r="H321" i="118"/>
  <c r="L320" i="118"/>
  <c r="K320" i="118"/>
  <c r="J320" i="118"/>
  <c r="I320" i="118"/>
  <c r="H320" i="118"/>
  <c r="L319" i="118"/>
  <c r="K319" i="118"/>
  <c r="J319" i="118"/>
  <c r="I319" i="118"/>
  <c r="H319" i="118"/>
  <c r="L318" i="118"/>
  <c r="K318" i="118"/>
  <c r="J318" i="118"/>
  <c r="I318" i="118"/>
  <c r="H318" i="118"/>
  <c r="L317" i="118"/>
  <c r="K317" i="118"/>
  <c r="J317" i="118"/>
  <c r="I317" i="118"/>
  <c r="H317" i="118"/>
  <c r="L316" i="118"/>
  <c r="K316" i="118"/>
  <c r="J316" i="118"/>
  <c r="I316" i="118"/>
  <c r="H316" i="118"/>
  <c r="L315" i="118"/>
  <c r="K315" i="118"/>
  <c r="J315" i="118"/>
  <c r="I315" i="118"/>
  <c r="H315" i="118"/>
  <c r="L314" i="118"/>
  <c r="K314" i="118"/>
  <c r="J314" i="118"/>
  <c r="I314" i="118"/>
  <c r="H314" i="118"/>
  <c r="L313" i="118"/>
  <c r="K313" i="118"/>
  <c r="J313" i="118"/>
  <c r="I313" i="118"/>
  <c r="H313" i="118"/>
  <c r="L312" i="118"/>
  <c r="K312" i="118"/>
  <c r="J312" i="118"/>
  <c r="I312" i="118"/>
  <c r="H312" i="118"/>
  <c r="L311" i="118"/>
  <c r="K311" i="118"/>
  <c r="J311" i="118"/>
  <c r="I311" i="118"/>
  <c r="H311" i="118"/>
  <c r="L310" i="118"/>
  <c r="K310" i="118"/>
  <c r="J310" i="118"/>
  <c r="I310" i="118"/>
  <c r="H310" i="118"/>
  <c r="L309" i="118"/>
  <c r="K309" i="118"/>
  <c r="J309" i="118"/>
  <c r="I309" i="118"/>
  <c r="H309" i="118"/>
  <c r="L308" i="118"/>
  <c r="K308" i="118"/>
  <c r="J308" i="118"/>
  <c r="I308" i="118"/>
  <c r="H308" i="118"/>
  <c r="L307" i="118"/>
  <c r="K307" i="118"/>
  <c r="J307" i="118"/>
  <c r="I307" i="118"/>
  <c r="H307" i="118"/>
  <c r="L306" i="118"/>
  <c r="K306" i="118"/>
  <c r="J306" i="118"/>
  <c r="I306" i="118"/>
  <c r="H306" i="118"/>
  <c r="L305" i="118"/>
  <c r="K305" i="118"/>
  <c r="J305" i="118"/>
  <c r="I305" i="118"/>
  <c r="H305" i="118"/>
  <c r="L304" i="118"/>
  <c r="K304" i="118"/>
  <c r="J304" i="118"/>
  <c r="I304" i="118"/>
  <c r="H304" i="118"/>
  <c r="L303" i="118"/>
  <c r="K303" i="118"/>
  <c r="J303" i="118"/>
  <c r="I303" i="118"/>
  <c r="H303" i="118"/>
  <c r="L302" i="118"/>
  <c r="K302" i="118"/>
  <c r="J302" i="118"/>
  <c r="I302" i="118"/>
  <c r="H302" i="118"/>
  <c r="L301" i="118"/>
  <c r="K301" i="118"/>
  <c r="J301" i="118"/>
  <c r="I301" i="118"/>
  <c r="H301" i="118"/>
  <c r="L300" i="118"/>
  <c r="K300" i="118"/>
  <c r="J300" i="118"/>
  <c r="I300" i="118"/>
  <c r="H300" i="118"/>
  <c r="L299" i="118"/>
  <c r="K299" i="118"/>
  <c r="J299" i="118"/>
  <c r="I299" i="118"/>
  <c r="H299" i="118"/>
  <c r="L298" i="118"/>
  <c r="K298" i="118"/>
  <c r="J298" i="118"/>
  <c r="I298" i="118"/>
  <c r="H298" i="118"/>
  <c r="L297" i="118"/>
  <c r="K297" i="118"/>
  <c r="J297" i="118"/>
  <c r="I297" i="118"/>
  <c r="H297" i="118"/>
  <c r="L296" i="118"/>
  <c r="K296" i="118"/>
  <c r="J296" i="118"/>
  <c r="I296" i="118"/>
  <c r="H296" i="118"/>
  <c r="L295" i="118"/>
  <c r="K295" i="118"/>
  <c r="J295" i="118"/>
  <c r="I295" i="118"/>
  <c r="H295" i="118"/>
  <c r="L294" i="118"/>
  <c r="K294" i="118"/>
  <c r="J294" i="118"/>
  <c r="I294" i="118"/>
  <c r="H294" i="118"/>
  <c r="L293" i="118"/>
  <c r="K293" i="118"/>
  <c r="J293" i="118"/>
  <c r="I293" i="118"/>
  <c r="H293" i="118"/>
  <c r="L292" i="118"/>
  <c r="K292" i="118"/>
  <c r="J292" i="118"/>
  <c r="I292" i="118"/>
  <c r="H292" i="118"/>
  <c r="L291" i="118"/>
  <c r="K291" i="118"/>
  <c r="J291" i="118"/>
  <c r="I291" i="118"/>
  <c r="H291" i="118"/>
  <c r="L290" i="118"/>
  <c r="K290" i="118"/>
  <c r="J290" i="118"/>
  <c r="I290" i="118"/>
  <c r="H290" i="118"/>
  <c r="L289" i="118"/>
  <c r="K289" i="118"/>
  <c r="J289" i="118"/>
  <c r="I289" i="118"/>
  <c r="H289" i="118"/>
  <c r="L288" i="118"/>
  <c r="K288" i="118"/>
  <c r="J288" i="118"/>
  <c r="I288" i="118"/>
  <c r="H288" i="118"/>
  <c r="L287" i="118"/>
  <c r="K287" i="118"/>
  <c r="J287" i="118"/>
  <c r="I287" i="118"/>
  <c r="H287" i="118"/>
  <c r="L286" i="118"/>
  <c r="K286" i="118"/>
  <c r="J286" i="118"/>
  <c r="I286" i="118"/>
  <c r="H286" i="118"/>
  <c r="L285" i="118"/>
  <c r="K285" i="118"/>
  <c r="J285" i="118"/>
  <c r="I285" i="118"/>
  <c r="H285" i="118"/>
  <c r="L284" i="118"/>
  <c r="K284" i="118"/>
  <c r="J284" i="118"/>
  <c r="I284" i="118"/>
  <c r="H284" i="118"/>
  <c r="L283" i="118"/>
  <c r="K283" i="118"/>
  <c r="J283" i="118"/>
  <c r="I283" i="118"/>
  <c r="H283" i="118"/>
  <c r="L282" i="118"/>
  <c r="K282" i="118"/>
  <c r="J282" i="118"/>
  <c r="I282" i="118"/>
  <c r="H282" i="118"/>
  <c r="L281" i="118"/>
  <c r="K281" i="118"/>
  <c r="J281" i="118"/>
  <c r="I281" i="118"/>
  <c r="H281" i="118"/>
  <c r="L280" i="118"/>
  <c r="K280" i="118"/>
  <c r="J280" i="118"/>
  <c r="I280" i="118"/>
  <c r="H280" i="118"/>
  <c r="L279" i="118"/>
  <c r="K279" i="118"/>
  <c r="J279" i="118"/>
  <c r="I279" i="118"/>
  <c r="H279" i="118"/>
  <c r="L278" i="118"/>
  <c r="K278" i="118"/>
  <c r="J278" i="118"/>
  <c r="I278" i="118"/>
  <c r="H278" i="118"/>
  <c r="L277" i="118"/>
  <c r="K277" i="118"/>
  <c r="J277" i="118"/>
  <c r="I277" i="118"/>
  <c r="H277" i="118"/>
  <c r="L276" i="118"/>
  <c r="K276" i="118"/>
  <c r="J276" i="118"/>
  <c r="I276" i="118"/>
  <c r="H276" i="118"/>
  <c r="L275" i="118"/>
  <c r="K275" i="118"/>
  <c r="J275" i="118"/>
  <c r="I275" i="118"/>
  <c r="H275" i="118"/>
  <c r="L274" i="118"/>
  <c r="K274" i="118"/>
  <c r="J274" i="118"/>
  <c r="I274" i="118"/>
  <c r="H274" i="118"/>
  <c r="L273" i="118"/>
  <c r="K273" i="118"/>
  <c r="J273" i="118"/>
  <c r="I273" i="118"/>
  <c r="H273" i="118"/>
  <c r="L272" i="118"/>
  <c r="K272" i="118"/>
  <c r="J272" i="118"/>
  <c r="I272" i="118"/>
  <c r="H272" i="118"/>
  <c r="L271" i="118"/>
  <c r="K271" i="118"/>
  <c r="J271" i="118"/>
  <c r="I271" i="118"/>
  <c r="H271" i="118"/>
  <c r="L270" i="118"/>
  <c r="K270" i="118"/>
  <c r="J270" i="118"/>
  <c r="I270" i="118"/>
  <c r="H270" i="118"/>
  <c r="L269" i="118"/>
  <c r="K269" i="118"/>
  <c r="J269" i="118"/>
  <c r="I269" i="118"/>
  <c r="H269" i="118"/>
  <c r="L268" i="118"/>
  <c r="K268" i="118"/>
  <c r="J268" i="118"/>
  <c r="I268" i="118"/>
  <c r="H268" i="118"/>
  <c r="L267" i="118"/>
  <c r="K267" i="118"/>
  <c r="J267" i="118"/>
  <c r="I267" i="118"/>
  <c r="H267" i="118"/>
  <c r="L266" i="118"/>
  <c r="K266" i="118"/>
  <c r="J266" i="118"/>
  <c r="I266" i="118"/>
  <c r="H266" i="118"/>
  <c r="L265" i="118"/>
  <c r="K265" i="118"/>
  <c r="J265" i="118"/>
  <c r="I265" i="118"/>
  <c r="H265" i="118"/>
  <c r="L264" i="118"/>
  <c r="K264" i="118"/>
  <c r="J264" i="118"/>
  <c r="I264" i="118"/>
  <c r="H264" i="118"/>
  <c r="L263" i="118"/>
  <c r="K263" i="118"/>
  <c r="J263" i="118"/>
  <c r="I263" i="118"/>
  <c r="H263" i="118"/>
  <c r="L262" i="118"/>
  <c r="K262" i="118"/>
  <c r="J262" i="118"/>
  <c r="I262" i="118"/>
  <c r="H262" i="118"/>
  <c r="L261" i="118"/>
  <c r="K261" i="118"/>
  <c r="J261" i="118"/>
  <c r="I261" i="118"/>
  <c r="H261" i="118"/>
  <c r="L260" i="118"/>
  <c r="K260" i="118"/>
  <c r="J260" i="118"/>
  <c r="I260" i="118"/>
  <c r="H260" i="118"/>
  <c r="L259" i="118"/>
  <c r="K259" i="118"/>
  <c r="J259" i="118"/>
  <c r="I259" i="118"/>
  <c r="H259" i="118"/>
  <c r="L258" i="118"/>
  <c r="K258" i="118"/>
  <c r="J258" i="118"/>
  <c r="I258" i="118"/>
  <c r="H258" i="118"/>
  <c r="L257" i="118"/>
  <c r="K257" i="118"/>
  <c r="J257" i="118"/>
  <c r="I257" i="118"/>
  <c r="H257" i="118"/>
  <c r="L256" i="118"/>
  <c r="K256" i="118"/>
  <c r="J256" i="118"/>
  <c r="I256" i="118"/>
  <c r="H256" i="118"/>
  <c r="L255" i="118"/>
  <c r="K255" i="118"/>
  <c r="J255" i="118"/>
  <c r="I255" i="118"/>
  <c r="H255" i="118"/>
  <c r="L254" i="118"/>
  <c r="K254" i="118"/>
  <c r="J254" i="118"/>
  <c r="I254" i="118"/>
  <c r="H254" i="118"/>
  <c r="L253" i="118"/>
  <c r="K253" i="118"/>
  <c r="J253" i="118"/>
  <c r="I253" i="118"/>
  <c r="H253" i="118"/>
  <c r="L252" i="118"/>
  <c r="K252" i="118"/>
  <c r="J252" i="118"/>
  <c r="I252" i="118"/>
  <c r="H252" i="118"/>
  <c r="L251" i="118"/>
  <c r="K251" i="118"/>
  <c r="J251" i="118"/>
  <c r="I251" i="118"/>
  <c r="H251" i="118"/>
  <c r="L250" i="118"/>
  <c r="K250" i="118"/>
  <c r="J250" i="118"/>
  <c r="I250" i="118"/>
  <c r="H250" i="118"/>
  <c r="L249" i="118"/>
  <c r="K249" i="118"/>
  <c r="J249" i="118"/>
  <c r="I249" i="118"/>
  <c r="H249" i="118"/>
  <c r="L248" i="118"/>
  <c r="K248" i="118"/>
  <c r="J248" i="118"/>
  <c r="I248" i="118"/>
  <c r="H248" i="118"/>
  <c r="L247" i="118"/>
  <c r="K247" i="118"/>
  <c r="J247" i="118"/>
  <c r="I247" i="118"/>
  <c r="H247" i="118"/>
  <c r="L246" i="118"/>
  <c r="K246" i="118"/>
  <c r="J246" i="118"/>
  <c r="I246" i="118"/>
  <c r="H246" i="118"/>
  <c r="L245" i="118"/>
  <c r="K245" i="118"/>
  <c r="J245" i="118"/>
  <c r="I245" i="118"/>
  <c r="H245" i="118"/>
  <c r="L244" i="118"/>
  <c r="K244" i="118"/>
  <c r="J244" i="118"/>
  <c r="I244" i="118"/>
  <c r="H244" i="118"/>
  <c r="L243" i="118"/>
  <c r="K243" i="118"/>
  <c r="J243" i="118"/>
  <c r="I243" i="118"/>
  <c r="H243" i="118"/>
  <c r="L242" i="118"/>
  <c r="K242" i="118"/>
  <c r="J242" i="118"/>
  <c r="I242" i="118"/>
  <c r="H242" i="118"/>
  <c r="L241" i="118"/>
  <c r="K241" i="118"/>
  <c r="J241" i="118"/>
  <c r="I241" i="118"/>
  <c r="H241" i="118"/>
  <c r="L240" i="118"/>
  <c r="K240" i="118"/>
  <c r="J240" i="118"/>
  <c r="I240" i="118"/>
  <c r="H240" i="118"/>
  <c r="L239" i="118"/>
  <c r="K239" i="118"/>
  <c r="J239" i="118"/>
  <c r="I239" i="118"/>
  <c r="H239" i="118"/>
  <c r="L238" i="118"/>
  <c r="K238" i="118"/>
  <c r="J238" i="118"/>
  <c r="I238" i="118"/>
  <c r="H238" i="118"/>
  <c r="L237" i="118"/>
  <c r="K237" i="118"/>
  <c r="J237" i="118"/>
  <c r="I237" i="118"/>
  <c r="H237" i="118"/>
  <c r="L236" i="118"/>
  <c r="K236" i="118"/>
  <c r="J236" i="118"/>
  <c r="I236" i="118"/>
  <c r="H236" i="118"/>
  <c r="L235" i="118"/>
  <c r="K235" i="118"/>
  <c r="J235" i="118"/>
  <c r="I235" i="118"/>
  <c r="H235" i="118"/>
  <c r="L234" i="118"/>
  <c r="K234" i="118"/>
  <c r="J234" i="118"/>
  <c r="I234" i="118"/>
  <c r="H234" i="118"/>
  <c r="L233" i="118"/>
  <c r="K233" i="118"/>
  <c r="J233" i="118"/>
  <c r="I233" i="118"/>
  <c r="H233" i="118"/>
  <c r="L232" i="118"/>
  <c r="K232" i="118"/>
  <c r="J232" i="118"/>
  <c r="I232" i="118"/>
  <c r="H232" i="118"/>
  <c r="L231" i="118"/>
  <c r="K231" i="118"/>
  <c r="J231" i="118"/>
  <c r="I231" i="118"/>
  <c r="H231" i="118"/>
  <c r="L229" i="118"/>
  <c r="K229" i="118"/>
  <c r="J229" i="118"/>
  <c r="I229" i="118"/>
  <c r="H229" i="118"/>
  <c r="L228" i="118"/>
  <c r="K228" i="118"/>
  <c r="J228" i="118"/>
  <c r="I228" i="118"/>
  <c r="H228" i="118"/>
  <c r="L227" i="118"/>
  <c r="K227" i="118"/>
  <c r="J227" i="118"/>
  <c r="I227" i="118"/>
  <c r="H227" i="118"/>
  <c r="L226" i="118"/>
  <c r="K226" i="118"/>
  <c r="J226" i="118"/>
  <c r="I226" i="118"/>
  <c r="H226" i="118"/>
  <c r="L225" i="118"/>
  <c r="K225" i="118"/>
  <c r="J225" i="118"/>
  <c r="I225" i="118"/>
  <c r="H225" i="118"/>
  <c r="L224" i="118"/>
  <c r="K224" i="118"/>
  <c r="J224" i="118"/>
  <c r="I224" i="118"/>
  <c r="H224" i="118"/>
  <c r="L223" i="118"/>
  <c r="K223" i="118"/>
  <c r="J223" i="118"/>
  <c r="I223" i="118"/>
  <c r="H223" i="118"/>
  <c r="L222" i="118"/>
  <c r="K222" i="118"/>
  <c r="J222" i="118"/>
  <c r="I222" i="118"/>
  <c r="H222" i="118"/>
  <c r="L221" i="118"/>
  <c r="K221" i="118"/>
  <c r="J221" i="118"/>
  <c r="I221" i="118"/>
  <c r="H221" i="118"/>
  <c r="L220" i="118"/>
  <c r="K220" i="118"/>
  <c r="J220" i="118"/>
  <c r="I220" i="118"/>
  <c r="H220" i="118"/>
  <c r="L219" i="118"/>
  <c r="K219" i="118"/>
  <c r="J219" i="118"/>
  <c r="I219" i="118"/>
  <c r="H219" i="118"/>
  <c r="L218" i="118"/>
  <c r="K218" i="118"/>
  <c r="J218" i="118"/>
  <c r="I218" i="118"/>
  <c r="H218" i="118"/>
  <c r="L217" i="118"/>
  <c r="K217" i="118"/>
  <c r="J217" i="118"/>
  <c r="I217" i="118"/>
  <c r="H217" i="118"/>
  <c r="L216" i="118"/>
  <c r="K216" i="118"/>
  <c r="J216" i="118"/>
  <c r="I216" i="118"/>
  <c r="H216" i="118"/>
  <c r="L215" i="118"/>
  <c r="K215" i="118"/>
  <c r="J215" i="118"/>
  <c r="I215" i="118"/>
  <c r="H215" i="118"/>
  <c r="L214" i="118"/>
  <c r="K214" i="118"/>
  <c r="J214" i="118"/>
  <c r="I214" i="118"/>
  <c r="H214" i="118"/>
  <c r="L213" i="118"/>
  <c r="K213" i="118"/>
  <c r="J213" i="118"/>
  <c r="I213" i="118"/>
  <c r="H213" i="118"/>
  <c r="L212" i="118"/>
  <c r="K212" i="118"/>
  <c r="J212" i="118"/>
  <c r="I212" i="118"/>
  <c r="H212" i="118"/>
  <c r="L211" i="118"/>
  <c r="K211" i="118"/>
  <c r="J211" i="118"/>
  <c r="I211" i="118"/>
  <c r="H211" i="118"/>
  <c r="L210" i="118"/>
  <c r="K210" i="118"/>
  <c r="J210" i="118"/>
  <c r="I210" i="118"/>
  <c r="H210" i="118"/>
  <c r="L209" i="118"/>
  <c r="K209" i="118"/>
  <c r="J209" i="118"/>
  <c r="I209" i="118"/>
  <c r="H209" i="118"/>
  <c r="L208" i="118"/>
  <c r="K208" i="118"/>
  <c r="J208" i="118"/>
  <c r="I208" i="118"/>
  <c r="H208" i="118"/>
  <c r="L207" i="118"/>
  <c r="K207" i="118"/>
  <c r="J207" i="118"/>
  <c r="I207" i="118"/>
  <c r="H207" i="118"/>
  <c r="L206" i="118"/>
  <c r="K206" i="118"/>
  <c r="J206" i="118"/>
  <c r="I206" i="118"/>
  <c r="H206" i="118"/>
  <c r="L205" i="118"/>
  <c r="K205" i="118"/>
  <c r="J205" i="118"/>
  <c r="I205" i="118"/>
  <c r="H205" i="118"/>
  <c r="L204" i="118"/>
  <c r="K204" i="118"/>
  <c r="J204" i="118"/>
  <c r="I204" i="118"/>
  <c r="H204" i="118"/>
  <c r="L203" i="118"/>
  <c r="K203" i="118"/>
  <c r="J203" i="118"/>
  <c r="I203" i="118"/>
  <c r="H203" i="118"/>
  <c r="L202" i="118"/>
  <c r="K202" i="118"/>
  <c r="J202" i="118"/>
  <c r="I202" i="118"/>
  <c r="H202" i="118"/>
  <c r="L201" i="118"/>
  <c r="K201" i="118"/>
  <c r="J201" i="118"/>
  <c r="I201" i="118"/>
  <c r="H201" i="118"/>
  <c r="L200" i="118"/>
  <c r="K200" i="118"/>
  <c r="J200" i="118"/>
  <c r="I200" i="118"/>
  <c r="H200" i="118"/>
  <c r="L199" i="118"/>
  <c r="K199" i="118"/>
  <c r="J199" i="118"/>
  <c r="I199" i="118"/>
  <c r="H199" i="118"/>
  <c r="L198" i="118"/>
  <c r="K198" i="118"/>
  <c r="J198" i="118"/>
  <c r="I198" i="118"/>
  <c r="H198" i="118"/>
  <c r="L197" i="118"/>
  <c r="K197" i="118"/>
  <c r="J197" i="118"/>
  <c r="I197" i="118"/>
  <c r="H197" i="118"/>
  <c r="L196" i="118"/>
  <c r="K196" i="118"/>
  <c r="J196" i="118"/>
  <c r="I196" i="118"/>
  <c r="H196" i="118"/>
  <c r="L195" i="118"/>
  <c r="K195" i="118"/>
  <c r="J195" i="118"/>
  <c r="I195" i="118"/>
  <c r="H195" i="118"/>
  <c r="L194" i="118"/>
  <c r="K194" i="118"/>
  <c r="J194" i="118"/>
  <c r="I194" i="118"/>
  <c r="H194" i="118"/>
  <c r="L193" i="118"/>
  <c r="K193" i="118"/>
  <c r="J193" i="118"/>
  <c r="I193" i="118"/>
  <c r="H193" i="118"/>
  <c r="L192" i="118"/>
  <c r="K192" i="118"/>
  <c r="J192" i="118"/>
  <c r="I192" i="118"/>
  <c r="H192" i="118"/>
  <c r="L191" i="118"/>
  <c r="K191" i="118"/>
  <c r="J191" i="118"/>
  <c r="I191" i="118"/>
  <c r="H191" i="118"/>
  <c r="L190" i="118"/>
  <c r="K190" i="118"/>
  <c r="J190" i="118"/>
  <c r="I190" i="118"/>
  <c r="H190" i="118"/>
  <c r="L189" i="118"/>
  <c r="K189" i="118"/>
  <c r="J189" i="118"/>
  <c r="I189" i="118"/>
  <c r="H189" i="118"/>
  <c r="L188" i="118"/>
  <c r="K188" i="118"/>
  <c r="J188" i="118"/>
  <c r="I188" i="118"/>
  <c r="H188" i="118"/>
  <c r="L187" i="118"/>
  <c r="K187" i="118"/>
  <c r="J187" i="118"/>
  <c r="I187" i="118"/>
  <c r="H187" i="118"/>
  <c r="L186" i="118"/>
  <c r="K186" i="118"/>
  <c r="J186" i="118"/>
  <c r="I186" i="118"/>
  <c r="H186" i="118"/>
  <c r="L185" i="118"/>
  <c r="K185" i="118"/>
  <c r="J185" i="118"/>
  <c r="I185" i="118"/>
  <c r="H185" i="118"/>
  <c r="L184" i="118"/>
  <c r="K184" i="118"/>
  <c r="J184" i="118"/>
  <c r="I184" i="118"/>
  <c r="H184" i="118"/>
  <c r="L183" i="118"/>
  <c r="K183" i="118"/>
  <c r="J183" i="118"/>
  <c r="I183" i="118"/>
  <c r="H183" i="118"/>
  <c r="L182" i="118"/>
  <c r="K182" i="118"/>
  <c r="J182" i="118"/>
  <c r="I182" i="118"/>
  <c r="H182" i="118"/>
  <c r="L181" i="118"/>
  <c r="K181" i="118"/>
  <c r="J181" i="118"/>
  <c r="I181" i="118"/>
  <c r="H181" i="118"/>
  <c r="L180" i="118"/>
  <c r="K180" i="118"/>
  <c r="J180" i="118"/>
  <c r="I180" i="118"/>
  <c r="H180" i="118"/>
  <c r="L179" i="118"/>
  <c r="K179" i="118"/>
  <c r="J179" i="118"/>
  <c r="I179" i="118"/>
  <c r="H179" i="118"/>
  <c r="L178" i="118"/>
  <c r="K178" i="118"/>
  <c r="J178" i="118"/>
  <c r="I178" i="118"/>
  <c r="H178" i="118"/>
  <c r="L177" i="118"/>
  <c r="K177" i="118"/>
  <c r="J177" i="118"/>
  <c r="I177" i="118"/>
  <c r="H177" i="118"/>
  <c r="L176" i="118"/>
  <c r="K176" i="118"/>
  <c r="J176" i="118"/>
  <c r="I176" i="118"/>
  <c r="H176" i="118"/>
  <c r="L175" i="118"/>
  <c r="K175" i="118"/>
  <c r="J175" i="118"/>
  <c r="I175" i="118"/>
  <c r="H175" i="118"/>
  <c r="L174" i="118"/>
  <c r="K174" i="118"/>
  <c r="J174" i="118"/>
  <c r="I174" i="118"/>
  <c r="H174" i="118"/>
  <c r="L173" i="118"/>
  <c r="K173" i="118"/>
  <c r="J173" i="118"/>
  <c r="I173" i="118"/>
  <c r="H173" i="118"/>
  <c r="L172" i="118"/>
  <c r="K172" i="118"/>
  <c r="J172" i="118"/>
  <c r="I172" i="118"/>
  <c r="H172" i="118"/>
  <c r="L171" i="118"/>
  <c r="K171" i="118"/>
  <c r="J171" i="118"/>
  <c r="I171" i="118"/>
  <c r="H171" i="118"/>
  <c r="L170" i="118"/>
  <c r="K170" i="118"/>
  <c r="J170" i="118"/>
  <c r="I170" i="118"/>
  <c r="H170" i="118"/>
  <c r="L169" i="118"/>
  <c r="K169" i="118"/>
  <c r="J169" i="118"/>
  <c r="I169" i="118"/>
  <c r="H169" i="118"/>
  <c r="L168" i="118"/>
  <c r="K168" i="118"/>
  <c r="J168" i="118"/>
  <c r="I168" i="118"/>
  <c r="H168" i="118"/>
  <c r="L167" i="118"/>
  <c r="K167" i="118"/>
  <c r="J167" i="118"/>
  <c r="I167" i="118"/>
  <c r="H167" i="118"/>
  <c r="L166" i="118"/>
  <c r="K166" i="118"/>
  <c r="J166" i="118"/>
  <c r="I166" i="118"/>
  <c r="H166" i="118"/>
  <c r="L165" i="118"/>
  <c r="K165" i="118"/>
  <c r="J165" i="118"/>
  <c r="I165" i="118"/>
  <c r="H165" i="118"/>
  <c r="L164" i="118"/>
  <c r="K164" i="118"/>
  <c r="J164" i="118"/>
  <c r="I164" i="118"/>
  <c r="H164" i="118"/>
  <c r="L163" i="118"/>
  <c r="K163" i="118"/>
  <c r="J163" i="118"/>
  <c r="I163" i="118"/>
  <c r="H163" i="118"/>
  <c r="L162" i="118"/>
  <c r="K162" i="118"/>
  <c r="J162" i="118"/>
  <c r="I162" i="118"/>
  <c r="H162" i="118"/>
  <c r="L161" i="118"/>
  <c r="K161" i="118"/>
  <c r="J161" i="118"/>
  <c r="I161" i="118"/>
  <c r="H161" i="118"/>
  <c r="L160" i="118"/>
  <c r="K160" i="118"/>
  <c r="J160" i="118"/>
  <c r="I160" i="118"/>
  <c r="H160" i="118"/>
  <c r="L159" i="118"/>
  <c r="K159" i="118"/>
  <c r="J159" i="118"/>
  <c r="I159" i="118"/>
  <c r="H159" i="118"/>
  <c r="L158" i="118"/>
  <c r="K158" i="118"/>
  <c r="J158" i="118"/>
  <c r="I158" i="118"/>
  <c r="H158" i="118"/>
  <c r="L157" i="118"/>
  <c r="K157" i="118"/>
  <c r="J157" i="118"/>
  <c r="I157" i="118"/>
  <c r="H157" i="118"/>
  <c r="L156" i="118"/>
  <c r="K156" i="118"/>
  <c r="J156" i="118"/>
  <c r="I156" i="118"/>
  <c r="H156" i="118"/>
  <c r="L155" i="118"/>
  <c r="K155" i="118"/>
  <c r="J155" i="118"/>
  <c r="I155" i="118"/>
  <c r="H155" i="118"/>
  <c r="L154" i="118"/>
  <c r="K154" i="118"/>
  <c r="J154" i="118"/>
  <c r="I154" i="118"/>
  <c r="H154" i="118"/>
  <c r="L153" i="118"/>
  <c r="K153" i="118"/>
  <c r="J153" i="118"/>
  <c r="I153" i="118"/>
  <c r="H153" i="118"/>
  <c r="L152" i="118"/>
  <c r="K152" i="118"/>
  <c r="J152" i="118"/>
  <c r="I152" i="118"/>
  <c r="H152" i="118"/>
  <c r="L151" i="118"/>
  <c r="K151" i="118"/>
  <c r="J151" i="118"/>
  <c r="I151" i="118"/>
  <c r="H151" i="118"/>
  <c r="L150" i="118"/>
  <c r="K150" i="118"/>
  <c r="J150" i="118"/>
  <c r="I150" i="118"/>
  <c r="H150" i="118"/>
  <c r="L149" i="118"/>
  <c r="K149" i="118"/>
  <c r="J149" i="118"/>
  <c r="I149" i="118"/>
  <c r="H149" i="118"/>
  <c r="L148" i="118"/>
  <c r="K148" i="118"/>
  <c r="J148" i="118"/>
  <c r="I148" i="118"/>
  <c r="H148" i="118"/>
  <c r="L147" i="118"/>
  <c r="K147" i="118"/>
  <c r="J147" i="118"/>
  <c r="I147" i="118"/>
  <c r="H147" i="118"/>
  <c r="L146" i="118"/>
  <c r="K146" i="118"/>
  <c r="J146" i="118"/>
  <c r="I146" i="118"/>
  <c r="H146" i="118"/>
  <c r="L145" i="118"/>
  <c r="K145" i="118"/>
  <c r="J145" i="118"/>
  <c r="I145" i="118"/>
  <c r="H145" i="118"/>
  <c r="L144" i="118"/>
  <c r="K144" i="118"/>
  <c r="J144" i="118"/>
  <c r="I144" i="118"/>
  <c r="H144" i="118"/>
  <c r="L143" i="118"/>
  <c r="K143" i="118"/>
  <c r="J143" i="118"/>
  <c r="I143" i="118"/>
  <c r="H143" i="118"/>
  <c r="L142" i="118"/>
  <c r="K142" i="118"/>
  <c r="J142" i="118"/>
  <c r="I142" i="118"/>
  <c r="H142" i="118"/>
  <c r="L141" i="118"/>
  <c r="K141" i="118"/>
  <c r="J141" i="118"/>
  <c r="I141" i="118"/>
  <c r="H141" i="118"/>
  <c r="L140" i="118"/>
  <c r="K140" i="118"/>
  <c r="J140" i="118"/>
  <c r="I140" i="118"/>
  <c r="H140" i="118"/>
  <c r="L139" i="118"/>
  <c r="K139" i="118"/>
  <c r="J139" i="118"/>
  <c r="I139" i="118"/>
  <c r="H139" i="118"/>
  <c r="L138" i="118"/>
  <c r="K138" i="118"/>
  <c r="J138" i="118"/>
  <c r="I138" i="118"/>
  <c r="H138" i="118"/>
  <c r="L137" i="118"/>
  <c r="K137" i="118"/>
  <c r="J137" i="118"/>
  <c r="I137" i="118"/>
  <c r="H137" i="118"/>
  <c r="L136" i="118"/>
  <c r="K136" i="118"/>
  <c r="J136" i="118"/>
  <c r="I136" i="118"/>
  <c r="H136" i="118"/>
  <c r="L135" i="118"/>
  <c r="K135" i="118"/>
  <c r="J135" i="118"/>
  <c r="I135" i="118"/>
  <c r="H135" i="118"/>
  <c r="L134" i="118"/>
  <c r="K134" i="118"/>
  <c r="J134" i="118"/>
  <c r="I134" i="118"/>
  <c r="H134" i="118"/>
  <c r="L133" i="118"/>
  <c r="K133" i="118"/>
  <c r="J133" i="118"/>
  <c r="I133" i="118"/>
  <c r="H133" i="118"/>
  <c r="L132" i="118"/>
  <c r="K132" i="118"/>
  <c r="J132" i="118"/>
  <c r="I132" i="118"/>
  <c r="H132" i="118"/>
  <c r="L131" i="118"/>
  <c r="K131" i="118"/>
  <c r="J131" i="118"/>
  <c r="I131" i="118"/>
  <c r="H131" i="118"/>
  <c r="L130" i="118"/>
  <c r="K130" i="118"/>
  <c r="J130" i="118"/>
  <c r="I130" i="118"/>
  <c r="H130" i="118"/>
  <c r="L129" i="118"/>
  <c r="K129" i="118"/>
  <c r="J129" i="118"/>
  <c r="I129" i="118"/>
  <c r="H129" i="118"/>
  <c r="L128" i="118"/>
  <c r="K128" i="118"/>
  <c r="J128" i="118"/>
  <c r="I128" i="118"/>
  <c r="H128" i="118"/>
  <c r="L127" i="118"/>
  <c r="K127" i="118"/>
  <c r="J127" i="118"/>
  <c r="I127" i="118"/>
  <c r="H127" i="118"/>
  <c r="L126" i="118"/>
  <c r="K126" i="118"/>
  <c r="J126" i="118"/>
  <c r="I126" i="118"/>
  <c r="H126" i="118"/>
  <c r="L125" i="118"/>
  <c r="K125" i="118"/>
  <c r="J125" i="118"/>
  <c r="I125" i="118"/>
  <c r="H125" i="118"/>
  <c r="L124" i="118"/>
  <c r="K124" i="118"/>
  <c r="J124" i="118"/>
  <c r="I124" i="118"/>
  <c r="H124" i="118"/>
  <c r="L123" i="118"/>
  <c r="K123" i="118"/>
  <c r="J123" i="118"/>
  <c r="I123" i="118"/>
  <c r="H123" i="118"/>
  <c r="L122" i="118"/>
  <c r="K122" i="118"/>
  <c r="J122" i="118"/>
  <c r="I122" i="118"/>
  <c r="H122" i="118"/>
  <c r="L121" i="118"/>
  <c r="K121" i="118"/>
  <c r="J121" i="118"/>
  <c r="I121" i="118"/>
  <c r="H121" i="118"/>
  <c r="L120" i="118"/>
  <c r="K120" i="118"/>
  <c r="J120" i="118"/>
  <c r="I120" i="118"/>
  <c r="H120" i="118"/>
  <c r="L119" i="118"/>
  <c r="K119" i="118"/>
  <c r="J119" i="118"/>
  <c r="I119" i="118"/>
  <c r="H119" i="118"/>
  <c r="L118" i="118"/>
  <c r="K118" i="118"/>
  <c r="J118" i="118"/>
  <c r="I118" i="118"/>
  <c r="H118" i="118"/>
  <c r="L117" i="118"/>
  <c r="K117" i="118"/>
  <c r="J117" i="118"/>
  <c r="I117" i="118"/>
  <c r="H117" i="118"/>
  <c r="L116" i="118"/>
  <c r="K116" i="118"/>
  <c r="J116" i="118"/>
  <c r="I116" i="118"/>
  <c r="H116" i="118"/>
  <c r="L115" i="118"/>
  <c r="K115" i="118"/>
  <c r="J115" i="118"/>
  <c r="I115" i="118"/>
  <c r="H115" i="118"/>
  <c r="L114" i="118"/>
  <c r="K114" i="118"/>
  <c r="J114" i="118"/>
  <c r="I114" i="118"/>
  <c r="H114" i="118"/>
  <c r="L113" i="118"/>
  <c r="K113" i="118"/>
  <c r="J113" i="118"/>
  <c r="I113" i="118"/>
  <c r="H113" i="118"/>
  <c r="L112" i="118"/>
  <c r="K112" i="118"/>
  <c r="J112" i="118"/>
  <c r="I112" i="118"/>
  <c r="H112" i="118"/>
  <c r="L111" i="118"/>
  <c r="K111" i="118"/>
  <c r="J111" i="118"/>
  <c r="I111" i="118"/>
  <c r="H111" i="118"/>
  <c r="L110" i="118"/>
  <c r="K110" i="118"/>
  <c r="J110" i="118"/>
  <c r="I110" i="118"/>
  <c r="H110" i="118"/>
  <c r="L109" i="118"/>
  <c r="K109" i="118"/>
  <c r="J109" i="118"/>
  <c r="I109" i="118"/>
  <c r="H109" i="118"/>
  <c r="L108" i="118"/>
  <c r="K108" i="118"/>
  <c r="J108" i="118"/>
  <c r="I108" i="118"/>
  <c r="H108" i="118"/>
  <c r="L107" i="118"/>
  <c r="K107" i="118"/>
  <c r="J107" i="118"/>
  <c r="I107" i="118"/>
  <c r="H107" i="118"/>
  <c r="L106" i="118"/>
  <c r="K106" i="118"/>
  <c r="J106" i="118"/>
  <c r="I106" i="118"/>
  <c r="H106" i="118"/>
  <c r="L105" i="118"/>
  <c r="K105" i="118"/>
  <c r="J105" i="118"/>
  <c r="I105" i="118"/>
  <c r="H105" i="118"/>
  <c r="L104" i="118"/>
  <c r="K104" i="118"/>
  <c r="J104" i="118"/>
  <c r="I104" i="118"/>
  <c r="H104" i="118"/>
  <c r="L103" i="118"/>
  <c r="K103" i="118"/>
  <c r="J103" i="118"/>
  <c r="I103" i="118"/>
  <c r="H103" i="118"/>
  <c r="L102" i="118"/>
  <c r="K102" i="118"/>
  <c r="J102" i="118"/>
  <c r="I102" i="118"/>
  <c r="H102" i="118"/>
  <c r="L101" i="118"/>
  <c r="K101" i="118"/>
  <c r="J101" i="118"/>
  <c r="I101" i="118"/>
  <c r="H101" i="118"/>
  <c r="L100" i="118"/>
  <c r="K100" i="118"/>
  <c r="J100" i="118"/>
  <c r="I100" i="118"/>
  <c r="H100" i="118"/>
  <c r="L99" i="118"/>
  <c r="K99" i="118"/>
  <c r="J99" i="118"/>
  <c r="I99" i="118"/>
  <c r="H99" i="118"/>
  <c r="L98" i="118"/>
  <c r="K98" i="118"/>
  <c r="J98" i="118"/>
  <c r="I98" i="118"/>
  <c r="H98" i="118"/>
  <c r="L97" i="118"/>
  <c r="K97" i="118"/>
  <c r="J97" i="118"/>
  <c r="I97" i="118"/>
  <c r="H97" i="118"/>
  <c r="L96" i="118"/>
  <c r="K96" i="118"/>
  <c r="J96" i="118"/>
  <c r="I96" i="118"/>
  <c r="H96" i="118"/>
  <c r="L95" i="118"/>
  <c r="K95" i="118"/>
  <c r="J95" i="118"/>
  <c r="I95" i="118"/>
  <c r="H95" i="118"/>
  <c r="L94" i="118"/>
  <c r="K94" i="118"/>
  <c r="J94" i="118"/>
  <c r="I94" i="118"/>
  <c r="H94" i="118"/>
  <c r="L93" i="118"/>
  <c r="K93" i="118"/>
  <c r="J93" i="118"/>
  <c r="I93" i="118"/>
  <c r="H93" i="118"/>
  <c r="L92" i="118"/>
  <c r="K92" i="118"/>
  <c r="J92" i="118"/>
  <c r="I92" i="118"/>
  <c r="H92" i="118"/>
  <c r="L91" i="118"/>
  <c r="K91" i="118"/>
  <c r="J91" i="118"/>
  <c r="I91" i="118"/>
  <c r="H91" i="118"/>
  <c r="L90" i="118"/>
  <c r="K90" i="118"/>
  <c r="J90" i="118"/>
  <c r="I90" i="118"/>
  <c r="H90" i="118"/>
  <c r="L89" i="118"/>
  <c r="K89" i="118"/>
  <c r="J89" i="118"/>
  <c r="I89" i="118"/>
  <c r="H89" i="118"/>
  <c r="L88" i="118"/>
  <c r="K88" i="118"/>
  <c r="J88" i="118"/>
  <c r="I88" i="118"/>
  <c r="H88" i="118"/>
  <c r="L87" i="118"/>
  <c r="K87" i="118"/>
  <c r="J87" i="118"/>
  <c r="I87" i="118"/>
  <c r="H87" i="118"/>
  <c r="L86" i="118"/>
  <c r="K86" i="118"/>
  <c r="J86" i="118"/>
  <c r="I86" i="118"/>
  <c r="H86" i="118"/>
  <c r="L85" i="118"/>
  <c r="K85" i="118"/>
  <c r="J85" i="118"/>
  <c r="I85" i="118"/>
  <c r="H85" i="118"/>
  <c r="L84" i="118"/>
  <c r="K84" i="118"/>
  <c r="J84" i="118"/>
  <c r="I84" i="118"/>
  <c r="H84" i="118"/>
  <c r="L83" i="118"/>
  <c r="K83" i="118"/>
  <c r="J83" i="118"/>
  <c r="I83" i="118"/>
  <c r="H83" i="118"/>
  <c r="L82" i="118"/>
  <c r="K82" i="118"/>
  <c r="J82" i="118"/>
  <c r="I82" i="118"/>
  <c r="H82" i="118"/>
  <c r="L81" i="118"/>
  <c r="K81" i="118"/>
  <c r="J81" i="118"/>
  <c r="I81" i="118"/>
  <c r="H81" i="118"/>
  <c r="L80" i="118"/>
  <c r="K80" i="118"/>
  <c r="J80" i="118"/>
  <c r="I80" i="118"/>
  <c r="H80" i="118"/>
  <c r="L79" i="118"/>
  <c r="K79" i="118"/>
  <c r="J79" i="118"/>
  <c r="I79" i="118"/>
  <c r="H79" i="118"/>
  <c r="L78" i="118"/>
  <c r="K78" i="118"/>
  <c r="J78" i="118"/>
  <c r="I78" i="118"/>
  <c r="H78" i="118"/>
  <c r="L77" i="118"/>
  <c r="K77" i="118"/>
  <c r="J77" i="118"/>
  <c r="I77" i="118"/>
  <c r="H77" i="118"/>
  <c r="L76" i="118"/>
  <c r="K76" i="118"/>
  <c r="J76" i="118"/>
  <c r="I76" i="118"/>
  <c r="H76" i="118"/>
  <c r="L75" i="118"/>
  <c r="K75" i="118"/>
  <c r="J75" i="118"/>
  <c r="I75" i="118"/>
  <c r="H75" i="118"/>
  <c r="L74" i="118"/>
  <c r="K74" i="118"/>
  <c r="J74" i="118"/>
  <c r="I74" i="118"/>
  <c r="H74" i="118"/>
  <c r="L73" i="118"/>
  <c r="K73" i="118"/>
  <c r="J73" i="118"/>
  <c r="I73" i="118"/>
  <c r="H73" i="118"/>
  <c r="L72" i="118"/>
  <c r="K72" i="118"/>
  <c r="J72" i="118"/>
  <c r="I72" i="118"/>
  <c r="H72" i="118"/>
  <c r="L71" i="118"/>
  <c r="K71" i="118"/>
  <c r="J71" i="118"/>
  <c r="I71" i="118"/>
  <c r="H71" i="118"/>
  <c r="L70" i="118"/>
  <c r="K70" i="118"/>
  <c r="J70" i="118"/>
  <c r="I70" i="118"/>
  <c r="H70" i="118"/>
  <c r="L69" i="118"/>
  <c r="K69" i="118"/>
  <c r="J69" i="118"/>
  <c r="I69" i="118"/>
  <c r="H69" i="118"/>
  <c r="L68" i="118"/>
  <c r="K68" i="118"/>
  <c r="J68" i="118"/>
  <c r="I68" i="118"/>
  <c r="H68" i="118"/>
  <c r="L67" i="118"/>
  <c r="K67" i="118"/>
  <c r="J67" i="118"/>
  <c r="I67" i="118"/>
  <c r="H67" i="118"/>
  <c r="L66" i="118"/>
  <c r="K66" i="118"/>
  <c r="J66" i="118"/>
  <c r="I66" i="118"/>
  <c r="H66" i="118"/>
  <c r="L65" i="118"/>
  <c r="K65" i="118"/>
  <c r="J65" i="118"/>
  <c r="I65" i="118"/>
  <c r="H65" i="118"/>
  <c r="L64" i="118"/>
  <c r="K64" i="118"/>
  <c r="J64" i="118"/>
  <c r="I64" i="118"/>
  <c r="H64" i="118"/>
  <c r="L63" i="118"/>
  <c r="K63" i="118"/>
  <c r="J63" i="118"/>
  <c r="I63" i="118"/>
  <c r="H63" i="118"/>
  <c r="L62" i="118"/>
  <c r="K62" i="118"/>
  <c r="J62" i="118"/>
  <c r="I62" i="118"/>
  <c r="H62" i="118"/>
  <c r="L61" i="118"/>
  <c r="K61" i="118"/>
  <c r="J61" i="118"/>
  <c r="I61" i="118"/>
  <c r="H61" i="118"/>
  <c r="L60" i="118"/>
  <c r="K60" i="118"/>
  <c r="J60" i="118"/>
  <c r="I60" i="118"/>
  <c r="H60" i="118"/>
  <c r="L59" i="118"/>
  <c r="K59" i="118"/>
  <c r="J59" i="118"/>
  <c r="I59" i="118"/>
  <c r="H59" i="118"/>
  <c r="L58" i="118"/>
  <c r="K58" i="118"/>
  <c r="J58" i="118"/>
  <c r="I58" i="118"/>
  <c r="H58" i="118"/>
  <c r="L57" i="118"/>
  <c r="K57" i="118"/>
  <c r="J57" i="118"/>
  <c r="I57" i="118"/>
  <c r="H57" i="118"/>
  <c r="L56" i="118"/>
  <c r="K56" i="118"/>
  <c r="J56" i="118"/>
  <c r="I56" i="118"/>
  <c r="H56" i="118"/>
  <c r="L55" i="118"/>
  <c r="K55" i="118"/>
  <c r="J55" i="118"/>
  <c r="I55" i="118"/>
  <c r="H55" i="118"/>
  <c r="L54" i="118"/>
  <c r="K54" i="118"/>
  <c r="J54" i="118"/>
  <c r="I54" i="118"/>
  <c r="H54" i="118"/>
  <c r="L53" i="118"/>
  <c r="K53" i="118"/>
  <c r="J53" i="118"/>
  <c r="I53" i="118"/>
  <c r="H53" i="118"/>
  <c r="L52" i="118"/>
  <c r="K52" i="118"/>
  <c r="J52" i="118"/>
  <c r="I52" i="118"/>
  <c r="H52" i="118"/>
  <c r="L51" i="118"/>
  <c r="K51" i="118"/>
  <c r="J51" i="118"/>
  <c r="I51" i="118"/>
  <c r="H51" i="118"/>
  <c r="L50" i="118"/>
  <c r="K50" i="118"/>
  <c r="J50" i="118"/>
  <c r="I50" i="118"/>
  <c r="H50" i="118"/>
  <c r="L49" i="118"/>
  <c r="K49" i="118"/>
  <c r="J49" i="118"/>
  <c r="I49" i="118"/>
  <c r="H49" i="118"/>
  <c r="L48" i="118"/>
  <c r="K48" i="118"/>
  <c r="J48" i="118"/>
  <c r="I48" i="118"/>
  <c r="H48" i="118"/>
  <c r="L47" i="118"/>
  <c r="K47" i="118"/>
  <c r="J47" i="118"/>
  <c r="I47" i="118"/>
  <c r="H47" i="118"/>
  <c r="L46" i="118"/>
  <c r="K46" i="118"/>
  <c r="J46" i="118"/>
  <c r="I46" i="118"/>
  <c r="H46" i="118"/>
  <c r="L45" i="118"/>
  <c r="K45" i="118"/>
  <c r="J45" i="118"/>
  <c r="I45" i="118"/>
  <c r="H45" i="118"/>
  <c r="L44" i="118"/>
  <c r="K44" i="118"/>
  <c r="J44" i="118"/>
  <c r="I44" i="118"/>
  <c r="H44" i="118"/>
  <c r="L43" i="118"/>
  <c r="K43" i="118"/>
  <c r="J43" i="118"/>
  <c r="I43" i="118"/>
  <c r="H43" i="118"/>
  <c r="L42" i="118"/>
  <c r="K42" i="118"/>
  <c r="J42" i="118"/>
  <c r="I42" i="118"/>
  <c r="H42" i="118"/>
  <c r="L41" i="118"/>
  <c r="K41" i="118"/>
  <c r="J41" i="118"/>
  <c r="I41" i="118"/>
  <c r="H41" i="118"/>
  <c r="L40" i="118"/>
  <c r="K40" i="118"/>
  <c r="J40" i="118"/>
  <c r="I40" i="118"/>
  <c r="H40" i="118"/>
  <c r="L39" i="118"/>
  <c r="K39" i="118"/>
  <c r="J39" i="118"/>
  <c r="I39" i="118"/>
  <c r="H39" i="118"/>
  <c r="L38" i="118"/>
  <c r="K38" i="118"/>
  <c r="J38" i="118"/>
  <c r="I38" i="118"/>
  <c r="H38" i="118"/>
  <c r="L37" i="118"/>
  <c r="K37" i="118"/>
  <c r="J37" i="118"/>
  <c r="I37" i="118"/>
  <c r="H37" i="118"/>
  <c r="L36" i="118"/>
  <c r="K36" i="118"/>
  <c r="J36" i="118"/>
  <c r="I36" i="118"/>
  <c r="H36" i="118"/>
  <c r="L35" i="118"/>
  <c r="K35" i="118"/>
  <c r="J35" i="118"/>
  <c r="I35" i="118"/>
  <c r="H35" i="118"/>
  <c r="L34" i="118"/>
  <c r="K34" i="118"/>
  <c r="J34" i="118"/>
  <c r="I34" i="118"/>
  <c r="H34" i="118"/>
  <c r="L33" i="118"/>
  <c r="K33" i="118"/>
  <c r="J33" i="118"/>
  <c r="I33" i="118"/>
  <c r="H33" i="118"/>
  <c r="L32" i="118"/>
  <c r="K32" i="118"/>
  <c r="J32" i="118"/>
  <c r="I32" i="118"/>
  <c r="H32" i="118"/>
  <c r="L31" i="118"/>
  <c r="K31" i="118"/>
  <c r="J31" i="118"/>
  <c r="I31" i="118"/>
  <c r="H31" i="118"/>
  <c r="L30" i="118"/>
  <c r="K30" i="118"/>
  <c r="J30" i="118"/>
  <c r="I30" i="118"/>
  <c r="H30" i="118"/>
  <c r="L29" i="118"/>
  <c r="K29" i="118"/>
  <c r="J29" i="118"/>
  <c r="I29" i="118"/>
  <c r="H29" i="118"/>
  <c r="L28" i="118"/>
  <c r="K28" i="118"/>
  <c r="J28" i="118"/>
  <c r="I28" i="118"/>
  <c r="H28" i="118"/>
  <c r="L27" i="118"/>
  <c r="K27" i="118"/>
  <c r="J27" i="118"/>
  <c r="I27" i="118"/>
  <c r="H27" i="118"/>
  <c r="L26" i="118"/>
  <c r="K26" i="118"/>
  <c r="J26" i="118"/>
  <c r="I26" i="118"/>
  <c r="H26" i="118"/>
  <c r="L25" i="118"/>
  <c r="K25" i="118"/>
  <c r="J25" i="118"/>
  <c r="I25" i="118"/>
  <c r="H25" i="118"/>
  <c r="L24" i="118"/>
  <c r="K24" i="118"/>
  <c r="J24" i="118"/>
  <c r="I24" i="118"/>
  <c r="H24" i="118"/>
  <c r="L23" i="118"/>
  <c r="K23" i="118"/>
  <c r="J23" i="118"/>
  <c r="I23" i="118"/>
  <c r="H23" i="118"/>
  <c r="L22" i="118"/>
  <c r="K22" i="118"/>
  <c r="J22" i="118"/>
  <c r="I22" i="118"/>
  <c r="H22" i="118"/>
  <c r="L21" i="118"/>
  <c r="K21" i="118"/>
  <c r="J21" i="118"/>
  <c r="I21" i="118"/>
  <c r="H21" i="118"/>
  <c r="L20" i="118"/>
  <c r="K20" i="118"/>
  <c r="J20" i="118"/>
  <c r="I20" i="118"/>
  <c r="H20" i="118"/>
  <c r="L19" i="118"/>
  <c r="K19" i="118"/>
  <c r="J19" i="118"/>
  <c r="I19" i="118"/>
  <c r="H19" i="118"/>
  <c r="L18" i="118"/>
  <c r="K18" i="118"/>
  <c r="J18" i="118"/>
  <c r="I18" i="118"/>
  <c r="H18" i="118"/>
  <c r="L17" i="118"/>
  <c r="K17" i="118"/>
  <c r="J17" i="118"/>
  <c r="I17" i="118"/>
  <c r="H17" i="118"/>
  <c r="L16" i="118"/>
  <c r="K16" i="118"/>
  <c r="J16" i="118"/>
  <c r="I16" i="118"/>
  <c r="H16" i="118"/>
  <c r="L15" i="118"/>
  <c r="K15" i="118"/>
  <c r="J15" i="118"/>
  <c r="I15" i="118"/>
  <c r="H15" i="118"/>
  <c r="L14" i="118"/>
  <c r="K14" i="118"/>
  <c r="J14" i="118"/>
  <c r="I14" i="118"/>
  <c r="H14" i="118"/>
  <c r="L13" i="118"/>
  <c r="K13" i="118"/>
  <c r="J13" i="118"/>
  <c r="I13" i="118"/>
  <c r="H13" i="118"/>
  <c r="L12" i="118"/>
  <c r="K12" i="118"/>
  <c r="J12" i="118"/>
  <c r="I12" i="118"/>
  <c r="H12" i="118"/>
  <c r="L11" i="118"/>
  <c r="K11" i="118"/>
  <c r="J11" i="118"/>
  <c r="I11" i="118"/>
  <c r="H11" i="118"/>
  <c r="L10" i="118"/>
  <c r="K10" i="118"/>
  <c r="J10" i="118"/>
  <c r="I10" i="118"/>
  <c r="H10" i="118"/>
  <c r="L9" i="118"/>
  <c r="K9" i="118"/>
  <c r="J9" i="118"/>
  <c r="I9" i="118"/>
  <c r="H9" i="118"/>
  <c r="L8" i="118"/>
  <c r="K8" i="118"/>
  <c r="J8" i="118"/>
  <c r="I8" i="118"/>
  <c r="H8" i="118"/>
  <c r="L7" i="118"/>
  <c r="J7" i="118"/>
  <c r="I7" i="118"/>
  <c r="H7" i="118"/>
  <c r="L6" i="118"/>
  <c r="J6" i="118"/>
  <c r="I6" i="118"/>
  <c r="H6" i="118"/>
  <c r="L5" i="118"/>
  <c r="J5" i="118"/>
  <c r="I5" i="118"/>
  <c r="H5" i="118"/>
  <c r="L4" i="118"/>
  <c r="J4" i="118"/>
  <c r="I4" i="118"/>
  <c r="H4" i="118"/>
  <c r="L3" i="118"/>
  <c r="J3" i="118"/>
  <c r="I3" i="118"/>
  <c r="H3" i="118"/>
  <c r="L524" i="115"/>
  <c r="K524" i="115"/>
  <c r="J524" i="115"/>
  <c r="I524" i="115"/>
  <c r="H524" i="115"/>
  <c r="L523" i="115"/>
  <c r="K523" i="115"/>
  <c r="J523" i="115"/>
  <c r="I523" i="115"/>
  <c r="H523" i="115"/>
  <c r="L522" i="115"/>
  <c r="K522" i="115"/>
  <c r="J522" i="115"/>
  <c r="I522" i="115"/>
  <c r="H522" i="115"/>
  <c r="L521" i="115"/>
  <c r="K521" i="115"/>
  <c r="J521" i="115"/>
  <c r="I521" i="115"/>
  <c r="H521" i="115"/>
  <c r="L520" i="115"/>
  <c r="K520" i="115"/>
  <c r="J520" i="115"/>
  <c r="I520" i="115"/>
  <c r="H520" i="115"/>
  <c r="L519" i="115"/>
  <c r="K519" i="115"/>
  <c r="J519" i="115"/>
  <c r="I519" i="115"/>
  <c r="H519" i="115"/>
  <c r="L518" i="115"/>
  <c r="K518" i="115"/>
  <c r="J518" i="115"/>
  <c r="I518" i="115"/>
  <c r="H518" i="115"/>
  <c r="L517" i="115"/>
  <c r="K517" i="115"/>
  <c r="J517" i="115"/>
  <c r="I517" i="115"/>
  <c r="H517" i="115"/>
  <c r="L516" i="115"/>
  <c r="K516" i="115"/>
  <c r="J516" i="115"/>
  <c r="I516" i="115"/>
  <c r="H516" i="115"/>
  <c r="L515" i="115"/>
  <c r="K515" i="115"/>
  <c r="J515" i="115"/>
  <c r="I515" i="115"/>
  <c r="H515" i="115"/>
  <c r="L514" i="115"/>
  <c r="K514" i="115"/>
  <c r="J514" i="115"/>
  <c r="I514" i="115"/>
  <c r="H514" i="115"/>
  <c r="L513" i="115"/>
  <c r="K513" i="115"/>
  <c r="J513" i="115"/>
  <c r="I513" i="115"/>
  <c r="H513" i="115"/>
  <c r="L512" i="115"/>
  <c r="K512" i="115"/>
  <c r="J512" i="115"/>
  <c r="I512" i="115"/>
  <c r="H512" i="115"/>
  <c r="L511" i="115"/>
  <c r="K511" i="115"/>
  <c r="J511" i="115"/>
  <c r="I511" i="115"/>
  <c r="H511" i="115"/>
  <c r="L510" i="115"/>
  <c r="K510" i="115"/>
  <c r="J510" i="115"/>
  <c r="I510" i="115"/>
  <c r="H510" i="115"/>
  <c r="L509" i="115"/>
  <c r="K509" i="115"/>
  <c r="J509" i="115"/>
  <c r="I509" i="115"/>
  <c r="H509" i="115"/>
  <c r="L508" i="115"/>
  <c r="K508" i="115"/>
  <c r="J508" i="115"/>
  <c r="I508" i="115"/>
  <c r="H508" i="115"/>
  <c r="L507" i="115"/>
  <c r="K507" i="115"/>
  <c r="J507" i="115"/>
  <c r="I507" i="115"/>
  <c r="H507" i="115"/>
  <c r="L506" i="115"/>
  <c r="K506" i="115"/>
  <c r="J506" i="115"/>
  <c r="I506" i="115"/>
  <c r="H506" i="115"/>
  <c r="L505" i="115"/>
  <c r="K505" i="115"/>
  <c r="J505" i="115"/>
  <c r="I505" i="115"/>
  <c r="H505" i="115"/>
  <c r="L504" i="115"/>
  <c r="K504" i="115"/>
  <c r="J504" i="115"/>
  <c r="I504" i="115"/>
  <c r="H504" i="115"/>
  <c r="L503" i="115"/>
  <c r="K503" i="115"/>
  <c r="J503" i="115"/>
  <c r="I503" i="115"/>
  <c r="H503" i="115"/>
  <c r="L502" i="115"/>
  <c r="K502" i="115"/>
  <c r="J502" i="115"/>
  <c r="I502" i="115"/>
  <c r="H502" i="115"/>
  <c r="L501" i="115"/>
  <c r="K501" i="115"/>
  <c r="J501" i="115"/>
  <c r="I501" i="115"/>
  <c r="H501" i="115"/>
  <c r="L500" i="115"/>
  <c r="K500" i="115"/>
  <c r="J500" i="115"/>
  <c r="I500" i="115"/>
  <c r="H500" i="115"/>
  <c r="L499" i="115"/>
  <c r="K499" i="115"/>
  <c r="J499" i="115"/>
  <c r="I499" i="115"/>
  <c r="H499" i="115"/>
  <c r="L498" i="115"/>
  <c r="K498" i="115"/>
  <c r="J498" i="115"/>
  <c r="I498" i="115"/>
  <c r="H498" i="115"/>
  <c r="L497" i="115"/>
  <c r="K497" i="115"/>
  <c r="J497" i="115"/>
  <c r="I497" i="115"/>
  <c r="H497" i="115"/>
  <c r="L496" i="115"/>
  <c r="K496" i="115"/>
  <c r="J496" i="115"/>
  <c r="I496" i="115"/>
  <c r="H496" i="115"/>
  <c r="L495" i="115"/>
  <c r="K495" i="115"/>
  <c r="J495" i="115"/>
  <c r="I495" i="115"/>
  <c r="H495" i="115"/>
  <c r="L494" i="115"/>
  <c r="K494" i="115"/>
  <c r="J494" i="115"/>
  <c r="I494" i="115"/>
  <c r="H494" i="115"/>
  <c r="L493" i="115"/>
  <c r="K493" i="115"/>
  <c r="J493" i="115"/>
  <c r="I493" i="115"/>
  <c r="H493" i="115"/>
  <c r="L492" i="115"/>
  <c r="K492" i="115"/>
  <c r="J492" i="115"/>
  <c r="I492" i="115"/>
  <c r="H492" i="115"/>
  <c r="L491" i="115"/>
  <c r="K491" i="115"/>
  <c r="J491" i="115"/>
  <c r="I491" i="115"/>
  <c r="H491" i="115"/>
  <c r="L490" i="115"/>
  <c r="K490" i="115"/>
  <c r="J490" i="115"/>
  <c r="I490" i="115"/>
  <c r="H490" i="115"/>
  <c r="L489" i="115"/>
  <c r="K489" i="115"/>
  <c r="J489" i="115"/>
  <c r="I489" i="115"/>
  <c r="H489" i="115"/>
  <c r="L488" i="115"/>
  <c r="K488" i="115"/>
  <c r="J488" i="115"/>
  <c r="I488" i="115"/>
  <c r="H488" i="115"/>
  <c r="L487" i="115"/>
  <c r="K487" i="115"/>
  <c r="J487" i="115"/>
  <c r="I487" i="115"/>
  <c r="H487" i="115"/>
  <c r="L486" i="115"/>
  <c r="K486" i="115"/>
  <c r="J486" i="115"/>
  <c r="I486" i="115"/>
  <c r="H486" i="115"/>
  <c r="L485" i="115"/>
  <c r="K485" i="115"/>
  <c r="J485" i="115"/>
  <c r="I485" i="115"/>
  <c r="H485" i="115"/>
  <c r="L484" i="115"/>
  <c r="K484" i="115"/>
  <c r="J484" i="115"/>
  <c r="I484" i="115"/>
  <c r="H484" i="115"/>
  <c r="L483" i="115"/>
  <c r="K483" i="115"/>
  <c r="J483" i="115"/>
  <c r="I483" i="115"/>
  <c r="H483" i="115"/>
  <c r="L482" i="115"/>
  <c r="K482" i="115"/>
  <c r="J482" i="115"/>
  <c r="I482" i="115"/>
  <c r="H482" i="115"/>
  <c r="L481" i="115"/>
  <c r="K481" i="115"/>
  <c r="J481" i="115"/>
  <c r="I481" i="115"/>
  <c r="H481" i="115"/>
  <c r="L480" i="115"/>
  <c r="K480" i="115"/>
  <c r="J480" i="115"/>
  <c r="I480" i="115"/>
  <c r="H480" i="115"/>
  <c r="L479" i="115"/>
  <c r="K479" i="115"/>
  <c r="J479" i="115"/>
  <c r="I479" i="115"/>
  <c r="H479" i="115"/>
  <c r="L478" i="115"/>
  <c r="K478" i="115"/>
  <c r="J478" i="115"/>
  <c r="I478" i="115"/>
  <c r="H478" i="115"/>
  <c r="L477" i="115"/>
  <c r="K477" i="115"/>
  <c r="J477" i="115"/>
  <c r="I477" i="115"/>
  <c r="H477" i="115"/>
  <c r="L476" i="115"/>
  <c r="K476" i="115"/>
  <c r="J476" i="115"/>
  <c r="I476" i="115"/>
  <c r="H476" i="115"/>
  <c r="L475" i="115"/>
  <c r="K475" i="115"/>
  <c r="J475" i="115"/>
  <c r="I475" i="115"/>
  <c r="H475" i="115"/>
  <c r="L474" i="115"/>
  <c r="K474" i="115"/>
  <c r="J474" i="115"/>
  <c r="I474" i="115"/>
  <c r="H474" i="115"/>
  <c r="L473" i="115"/>
  <c r="K473" i="115"/>
  <c r="J473" i="115"/>
  <c r="I473" i="115"/>
  <c r="H473" i="115"/>
  <c r="L472" i="115"/>
  <c r="K472" i="115"/>
  <c r="J472" i="115"/>
  <c r="I472" i="115"/>
  <c r="H472" i="115"/>
  <c r="L471" i="115"/>
  <c r="K471" i="115"/>
  <c r="J471" i="115"/>
  <c r="I471" i="115"/>
  <c r="H471" i="115"/>
  <c r="L470" i="115"/>
  <c r="K470" i="115"/>
  <c r="J470" i="115"/>
  <c r="I470" i="115"/>
  <c r="H470" i="115"/>
  <c r="L469" i="115"/>
  <c r="K469" i="115"/>
  <c r="J469" i="115"/>
  <c r="I469" i="115"/>
  <c r="H469" i="115"/>
  <c r="L468" i="115"/>
  <c r="K468" i="115"/>
  <c r="J468" i="115"/>
  <c r="I468" i="115"/>
  <c r="H468" i="115"/>
  <c r="L467" i="115"/>
  <c r="K467" i="115"/>
  <c r="J467" i="115"/>
  <c r="I467" i="115"/>
  <c r="H467" i="115"/>
  <c r="L466" i="115"/>
  <c r="K466" i="115"/>
  <c r="J466" i="115"/>
  <c r="I466" i="115"/>
  <c r="H466" i="115"/>
  <c r="L465" i="115"/>
  <c r="K465" i="115"/>
  <c r="J465" i="115"/>
  <c r="I465" i="115"/>
  <c r="H465" i="115"/>
  <c r="L464" i="115"/>
  <c r="K464" i="115"/>
  <c r="J464" i="115"/>
  <c r="I464" i="115"/>
  <c r="H464" i="115"/>
  <c r="L463" i="115"/>
  <c r="K463" i="115"/>
  <c r="J463" i="115"/>
  <c r="I463" i="115"/>
  <c r="H463" i="115"/>
  <c r="L462" i="115"/>
  <c r="K462" i="115"/>
  <c r="J462" i="115"/>
  <c r="I462" i="115"/>
  <c r="H462" i="115"/>
  <c r="L461" i="115"/>
  <c r="K461" i="115"/>
  <c r="J461" i="115"/>
  <c r="I461" i="115"/>
  <c r="H461" i="115"/>
  <c r="L460" i="115"/>
  <c r="K460" i="115"/>
  <c r="J460" i="115"/>
  <c r="I460" i="115"/>
  <c r="H460" i="115"/>
  <c r="L459" i="115"/>
  <c r="K459" i="115"/>
  <c r="J459" i="115"/>
  <c r="I459" i="115"/>
  <c r="H459" i="115"/>
  <c r="L458" i="115"/>
  <c r="K458" i="115"/>
  <c r="J458" i="115"/>
  <c r="I458" i="115"/>
  <c r="H458" i="115"/>
  <c r="L457" i="115"/>
  <c r="K457" i="115"/>
  <c r="J457" i="115"/>
  <c r="I457" i="115"/>
  <c r="H457" i="115"/>
  <c r="L456" i="115"/>
  <c r="K456" i="115"/>
  <c r="J456" i="115"/>
  <c r="I456" i="115"/>
  <c r="H456" i="115"/>
  <c r="L455" i="115"/>
  <c r="K455" i="115"/>
  <c r="J455" i="115"/>
  <c r="I455" i="115"/>
  <c r="H455" i="115"/>
  <c r="L454" i="115"/>
  <c r="K454" i="115"/>
  <c r="J454" i="115"/>
  <c r="I454" i="115"/>
  <c r="H454" i="115"/>
  <c r="L453" i="115"/>
  <c r="K453" i="115"/>
  <c r="J453" i="115"/>
  <c r="I453" i="115"/>
  <c r="H453" i="115"/>
  <c r="L452" i="115"/>
  <c r="K452" i="115"/>
  <c r="J452" i="115"/>
  <c r="I452" i="115"/>
  <c r="H452" i="115"/>
  <c r="L451" i="115"/>
  <c r="K451" i="115"/>
  <c r="J451" i="115"/>
  <c r="I451" i="115"/>
  <c r="H451" i="115"/>
  <c r="L450" i="115"/>
  <c r="K450" i="115"/>
  <c r="J450" i="115"/>
  <c r="I450" i="115"/>
  <c r="H450" i="115"/>
  <c r="L449" i="115"/>
  <c r="K449" i="115"/>
  <c r="J449" i="115"/>
  <c r="I449" i="115"/>
  <c r="H449" i="115"/>
  <c r="L448" i="115"/>
  <c r="K448" i="115"/>
  <c r="J448" i="115"/>
  <c r="I448" i="115"/>
  <c r="H448" i="115"/>
  <c r="L447" i="115"/>
  <c r="K447" i="115"/>
  <c r="J447" i="115"/>
  <c r="I447" i="115"/>
  <c r="H447" i="115"/>
  <c r="L446" i="115"/>
  <c r="K446" i="115"/>
  <c r="J446" i="115"/>
  <c r="I446" i="115"/>
  <c r="H446" i="115"/>
  <c r="L445" i="115"/>
  <c r="K445" i="115"/>
  <c r="J445" i="115"/>
  <c r="I445" i="115"/>
  <c r="H445" i="115"/>
  <c r="L444" i="115"/>
  <c r="K444" i="115"/>
  <c r="J444" i="115"/>
  <c r="I444" i="115"/>
  <c r="H444" i="115"/>
  <c r="L443" i="115"/>
  <c r="K443" i="115"/>
  <c r="J443" i="115"/>
  <c r="I443" i="115"/>
  <c r="H443" i="115"/>
  <c r="L442" i="115"/>
  <c r="K442" i="115"/>
  <c r="J442" i="115"/>
  <c r="I442" i="115"/>
  <c r="H442" i="115"/>
  <c r="L441" i="115"/>
  <c r="K441" i="115"/>
  <c r="J441" i="115"/>
  <c r="I441" i="115"/>
  <c r="H441" i="115"/>
  <c r="L440" i="115"/>
  <c r="K440" i="115"/>
  <c r="J440" i="115"/>
  <c r="I440" i="115"/>
  <c r="H440" i="115"/>
  <c r="L439" i="115"/>
  <c r="K439" i="115"/>
  <c r="J439" i="115"/>
  <c r="I439" i="115"/>
  <c r="H439" i="115"/>
  <c r="L438" i="115"/>
  <c r="K438" i="115"/>
  <c r="J438" i="115"/>
  <c r="I438" i="115"/>
  <c r="H438" i="115"/>
  <c r="L437" i="115"/>
  <c r="K437" i="115"/>
  <c r="J437" i="115"/>
  <c r="I437" i="115"/>
  <c r="H437" i="115"/>
  <c r="L436" i="115"/>
  <c r="K436" i="115"/>
  <c r="J436" i="115"/>
  <c r="I436" i="115"/>
  <c r="H436" i="115"/>
  <c r="L435" i="115"/>
  <c r="K435" i="115"/>
  <c r="J435" i="115"/>
  <c r="I435" i="115"/>
  <c r="H435" i="115"/>
  <c r="L434" i="115"/>
  <c r="K434" i="115"/>
  <c r="J434" i="115"/>
  <c r="I434" i="115"/>
  <c r="H434" i="115"/>
  <c r="L433" i="115"/>
  <c r="K433" i="115"/>
  <c r="J433" i="115"/>
  <c r="I433" i="115"/>
  <c r="H433" i="115"/>
  <c r="L432" i="115"/>
  <c r="K432" i="115"/>
  <c r="J432" i="115"/>
  <c r="I432" i="115"/>
  <c r="H432" i="115"/>
  <c r="L431" i="115"/>
  <c r="K431" i="115"/>
  <c r="J431" i="115"/>
  <c r="I431" i="115"/>
  <c r="H431" i="115"/>
  <c r="L430" i="115"/>
  <c r="K430" i="115"/>
  <c r="J430" i="115"/>
  <c r="I430" i="115"/>
  <c r="H430" i="115"/>
  <c r="L429" i="115"/>
  <c r="K429" i="115"/>
  <c r="J429" i="115"/>
  <c r="I429" i="115"/>
  <c r="H429" i="115"/>
  <c r="L428" i="115"/>
  <c r="K428" i="115"/>
  <c r="J428" i="115"/>
  <c r="I428" i="115"/>
  <c r="H428" i="115"/>
  <c r="L427" i="115"/>
  <c r="K427" i="115"/>
  <c r="J427" i="115"/>
  <c r="I427" i="115"/>
  <c r="H427" i="115"/>
  <c r="L426" i="115"/>
  <c r="K426" i="115"/>
  <c r="J426" i="115"/>
  <c r="I426" i="115"/>
  <c r="H426" i="115"/>
  <c r="L425" i="115"/>
  <c r="K425" i="115"/>
  <c r="J425" i="115"/>
  <c r="I425" i="115"/>
  <c r="H425" i="115"/>
  <c r="L424" i="115"/>
  <c r="K424" i="115"/>
  <c r="J424" i="115"/>
  <c r="I424" i="115"/>
  <c r="H424" i="115"/>
  <c r="L423" i="115"/>
  <c r="K423" i="115"/>
  <c r="J423" i="115"/>
  <c r="I423" i="115"/>
  <c r="H423" i="115"/>
  <c r="L422" i="115"/>
  <c r="K422" i="115"/>
  <c r="J422" i="115"/>
  <c r="I422" i="115"/>
  <c r="H422" i="115"/>
  <c r="L421" i="115"/>
  <c r="K421" i="115"/>
  <c r="J421" i="115"/>
  <c r="I421" i="115"/>
  <c r="H421" i="115"/>
  <c r="L420" i="115"/>
  <c r="K420" i="115"/>
  <c r="J420" i="115"/>
  <c r="I420" i="115"/>
  <c r="H420" i="115"/>
  <c r="L419" i="115"/>
  <c r="K419" i="115"/>
  <c r="J419" i="115"/>
  <c r="I419" i="115"/>
  <c r="H419" i="115"/>
  <c r="L418" i="115"/>
  <c r="K418" i="115"/>
  <c r="J418" i="115"/>
  <c r="I418" i="115"/>
  <c r="H418" i="115"/>
  <c r="L417" i="115"/>
  <c r="K417" i="115"/>
  <c r="J417" i="115"/>
  <c r="I417" i="115"/>
  <c r="H417" i="115"/>
  <c r="L416" i="115"/>
  <c r="K416" i="115"/>
  <c r="J416" i="115"/>
  <c r="I416" i="115"/>
  <c r="H416" i="115"/>
  <c r="L415" i="115"/>
  <c r="K415" i="115"/>
  <c r="J415" i="115"/>
  <c r="I415" i="115"/>
  <c r="H415" i="115"/>
  <c r="L414" i="115"/>
  <c r="K414" i="115"/>
  <c r="J414" i="115"/>
  <c r="I414" i="115"/>
  <c r="H414" i="115"/>
  <c r="L413" i="115"/>
  <c r="K413" i="115"/>
  <c r="J413" i="115"/>
  <c r="I413" i="115"/>
  <c r="H413" i="115"/>
  <c r="L412" i="115"/>
  <c r="K412" i="115"/>
  <c r="J412" i="115"/>
  <c r="I412" i="115"/>
  <c r="H412" i="115"/>
  <c r="L411" i="115"/>
  <c r="K411" i="115"/>
  <c r="J411" i="115"/>
  <c r="I411" i="115"/>
  <c r="H411" i="115"/>
  <c r="L410" i="115"/>
  <c r="K410" i="115"/>
  <c r="J410" i="115"/>
  <c r="I410" i="115"/>
  <c r="H410" i="115"/>
  <c r="L409" i="115"/>
  <c r="K409" i="115"/>
  <c r="J409" i="115"/>
  <c r="I409" i="115"/>
  <c r="H409" i="115"/>
  <c r="L408" i="115"/>
  <c r="K408" i="115"/>
  <c r="J408" i="115"/>
  <c r="I408" i="115"/>
  <c r="H408" i="115"/>
  <c r="L407" i="115"/>
  <c r="K407" i="115"/>
  <c r="J407" i="115"/>
  <c r="I407" i="115"/>
  <c r="H407" i="115"/>
  <c r="L406" i="115"/>
  <c r="K406" i="115"/>
  <c r="J406" i="115"/>
  <c r="I406" i="115"/>
  <c r="H406" i="115"/>
  <c r="L405" i="115"/>
  <c r="K405" i="115"/>
  <c r="J405" i="115"/>
  <c r="I405" i="115"/>
  <c r="H405" i="115"/>
  <c r="L404" i="115"/>
  <c r="K404" i="115"/>
  <c r="J404" i="115"/>
  <c r="I404" i="115"/>
  <c r="H404" i="115"/>
  <c r="L403" i="115"/>
  <c r="K403" i="115"/>
  <c r="J403" i="115"/>
  <c r="I403" i="115"/>
  <c r="H403" i="115"/>
  <c r="L402" i="115"/>
  <c r="K402" i="115"/>
  <c r="J402" i="115"/>
  <c r="I402" i="115"/>
  <c r="H402" i="115"/>
  <c r="L401" i="115"/>
  <c r="K401" i="115"/>
  <c r="J401" i="115"/>
  <c r="I401" i="115"/>
  <c r="H401" i="115"/>
  <c r="L400" i="115"/>
  <c r="K400" i="115"/>
  <c r="J400" i="115"/>
  <c r="I400" i="115"/>
  <c r="H400" i="115"/>
  <c r="L399" i="115"/>
  <c r="K399" i="115"/>
  <c r="J399" i="115"/>
  <c r="I399" i="115"/>
  <c r="H399" i="115"/>
  <c r="L398" i="115"/>
  <c r="K398" i="115"/>
  <c r="J398" i="115"/>
  <c r="I398" i="115"/>
  <c r="H398" i="115"/>
  <c r="L397" i="115"/>
  <c r="K397" i="115"/>
  <c r="J397" i="115"/>
  <c r="I397" i="115"/>
  <c r="H397" i="115"/>
  <c r="L396" i="115"/>
  <c r="K396" i="115"/>
  <c r="J396" i="115"/>
  <c r="I396" i="115"/>
  <c r="H396" i="115"/>
  <c r="L395" i="115"/>
  <c r="K395" i="115"/>
  <c r="J395" i="115"/>
  <c r="I395" i="115"/>
  <c r="H395" i="115"/>
  <c r="L394" i="115"/>
  <c r="K394" i="115"/>
  <c r="J394" i="115"/>
  <c r="I394" i="115"/>
  <c r="H394" i="115"/>
  <c r="L393" i="115"/>
  <c r="K393" i="115"/>
  <c r="J393" i="115"/>
  <c r="I393" i="115"/>
  <c r="H393" i="115"/>
  <c r="L392" i="115"/>
  <c r="K392" i="115"/>
  <c r="J392" i="115"/>
  <c r="I392" i="115"/>
  <c r="H392" i="115"/>
  <c r="L391" i="115"/>
  <c r="K391" i="115"/>
  <c r="J391" i="115"/>
  <c r="I391" i="115"/>
  <c r="H391" i="115"/>
  <c r="L390" i="115"/>
  <c r="K390" i="115"/>
  <c r="J390" i="115"/>
  <c r="I390" i="115"/>
  <c r="H390" i="115"/>
  <c r="L389" i="115"/>
  <c r="K389" i="115"/>
  <c r="J389" i="115"/>
  <c r="I389" i="115"/>
  <c r="H389" i="115"/>
  <c r="L388" i="115"/>
  <c r="K388" i="115"/>
  <c r="J388" i="115"/>
  <c r="I388" i="115"/>
  <c r="H388" i="115"/>
  <c r="L387" i="115"/>
  <c r="K387" i="115"/>
  <c r="J387" i="115"/>
  <c r="I387" i="115"/>
  <c r="H387" i="115"/>
  <c r="L386" i="115"/>
  <c r="K386" i="115"/>
  <c r="J386" i="115"/>
  <c r="I386" i="115"/>
  <c r="H386" i="115"/>
  <c r="L385" i="115"/>
  <c r="K385" i="115"/>
  <c r="J385" i="115"/>
  <c r="I385" i="115"/>
  <c r="H385" i="115"/>
  <c r="L384" i="115"/>
  <c r="K384" i="115"/>
  <c r="J384" i="115"/>
  <c r="I384" i="115"/>
  <c r="H384" i="115"/>
  <c r="L383" i="115"/>
  <c r="K383" i="115"/>
  <c r="J383" i="115"/>
  <c r="I383" i="115"/>
  <c r="H383" i="115"/>
  <c r="L382" i="115"/>
  <c r="K382" i="115"/>
  <c r="J382" i="115"/>
  <c r="I382" i="115"/>
  <c r="H382" i="115"/>
  <c r="L381" i="115"/>
  <c r="K381" i="115"/>
  <c r="J381" i="115"/>
  <c r="I381" i="115"/>
  <c r="H381" i="115"/>
  <c r="L380" i="115"/>
  <c r="K380" i="115"/>
  <c r="J380" i="115"/>
  <c r="I380" i="115"/>
  <c r="H380" i="115"/>
  <c r="L379" i="115"/>
  <c r="K379" i="115"/>
  <c r="J379" i="115"/>
  <c r="I379" i="115"/>
  <c r="H379" i="115"/>
  <c r="L378" i="115"/>
  <c r="K378" i="115"/>
  <c r="J378" i="115"/>
  <c r="I378" i="115"/>
  <c r="H378" i="115"/>
  <c r="L377" i="115"/>
  <c r="K377" i="115"/>
  <c r="J377" i="115"/>
  <c r="I377" i="115"/>
  <c r="H377" i="115"/>
  <c r="L376" i="115"/>
  <c r="K376" i="115"/>
  <c r="J376" i="115"/>
  <c r="I376" i="115"/>
  <c r="H376" i="115"/>
  <c r="L375" i="115"/>
  <c r="K375" i="115"/>
  <c r="J375" i="115"/>
  <c r="I375" i="115"/>
  <c r="H375" i="115"/>
  <c r="L374" i="115"/>
  <c r="K374" i="115"/>
  <c r="J374" i="115"/>
  <c r="I374" i="115"/>
  <c r="H374" i="115"/>
  <c r="L373" i="115"/>
  <c r="K373" i="115"/>
  <c r="J373" i="115"/>
  <c r="I373" i="115"/>
  <c r="H373" i="115"/>
  <c r="L372" i="115"/>
  <c r="K372" i="115"/>
  <c r="J372" i="115"/>
  <c r="I372" i="115"/>
  <c r="H372" i="115"/>
  <c r="L371" i="115"/>
  <c r="K371" i="115"/>
  <c r="J371" i="115"/>
  <c r="I371" i="115"/>
  <c r="H371" i="115"/>
  <c r="L370" i="115"/>
  <c r="K370" i="115"/>
  <c r="J370" i="115"/>
  <c r="I370" i="115"/>
  <c r="H370" i="115"/>
  <c r="L369" i="115"/>
  <c r="K369" i="115"/>
  <c r="J369" i="115"/>
  <c r="I369" i="115"/>
  <c r="H369" i="115"/>
  <c r="L368" i="115"/>
  <c r="K368" i="115"/>
  <c r="J368" i="115"/>
  <c r="I368" i="115"/>
  <c r="H368" i="115"/>
  <c r="L367" i="115"/>
  <c r="K367" i="115"/>
  <c r="J367" i="115"/>
  <c r="I367" i="115"/>
  <c r="H367" i="115"/>
  <c r="L366" i="115"/>
  <c r="K366" i="115"/>
  <c r="J366" i="115"/>
  <c r="I366" i="115"/>
  <c r="H366" i="115"/>
  <c r="L365" i="115"/>
  <c r="K365" i="115"/>
  <c r="J365" i="115"/>
  <c r="I365" i="115"/>
  <c r="H365" i="115"/>
  <c r="L364" i="115"/>
  <c r="K364" i="115"/>
  <c r="J364" i="115"/>
  <c r="I364" i="115"/>
  <c r="H364" i="115"/>
  <c r="L363" i="115"/>
  <c r="K363" i="115"/>
  <c r="J363" i="115"/>
  <c r="I363" i="115"/>
  <c r="H363" i="115"/>
  <c r="L362" i="115"/>
  <c r="K362" i="115"/>
  <c r="J362" i="115"/>
  <c r="I362" i="115"/>
  <c r="H362" i="115"/>
  <c r="L361" i="115"/>
  <c r="K361" i="115"/>
  <c r="J361" i="115"/>
  <c r="I361" i="115"/>
  <c r="H361" i="115"/>
  <c r="L360" i="115"/>
  <c r="K360" i="115"/>
  <c r="J360" i="115"/>
  <c r="I360" i="115"/>
  <c r="H360" i="115"/>
  <c r="L359" i="115"/>
  <c r="K359" i="115"/>
  <c r="J359" i="115"/>
  <c r="I359" i="115"/>
  <c r="H359" i="115"/>
  <c r="L358" i="115"/>
  <c r="K358" i="115"/>
  <c r="J358" i="115"/>
  <c r="I358" i="115"/>
  <c r="H358" i="115"/>
  <c r="L357" i="115"/>
  <c r="K357" i="115"/>
  <c r="J357" i="115"/>
  <c r="I357" i="115"/>
  <c r="H357" i="115"/>
  <c r="L356" i="115"/>
  <c r="K356" i="115"/>
  <c r="J356" i="115"/>
  <c r="I356" i="115"/>
  <c r="H356" i="115"/>
  <c r="L355" i="115"/>
  <c r="K355" i="115"/>
  <c r="J355" i="115"/>
  <c r="I355" i="115"/>
  <c r="H355" i="115"/>
  <c r="L354" i="115"/>
  <c r="K354" i="115"/>
  <c r="J354" i="115"/>
  <c r="I354" i="115"/>
  <c r="H354" i="115"/>
  <c r="L353" i="115"/>
  <c r="K353" i="115"/>
  <c r="J353" i="115"/>
  <c r="I353" i="115"/>
  <c r="H353" i="115"/>
  <c r="L352" i="115"/>
  <c r="K352" i="115"/>
  <c r="J352" i="115"/>
  <c r="I352" i="115"/>
  <c r="H352" i="115"/>
  <c r="L351" i="115"/>
  <c r="K351" i="115"/>
  <c r="J351" i="115"/>
  <c r="I351" i="115"/>
  <c r="H351" i="115"/>
  <c r="L350" i="115"/>
  <c r="K350" i="115"/>
  <c r="J350" i="115"/>
  <c r="I350" i="115"/>
  <c r="H350" i="115"/>
  <c r="L349" i="115"/>
  <c r="K349" i="115"/>
  <c r="J349" i="115"/>
  <c r="I349" i="115"/>
  <c r="H349" i="115"/>
  <c r="L348" i="115"/>
  <c r="K348" i="115"/>
  <c r="J348" i="115"/>
  <c r="I348" i="115"/>
  <c r="H348" i="115"/>
  <c r="L347" i="115"/>
  <c r="K347" i="115"/>
  <c r="J347" i="115"/>
  <c r="I347" i="115"/>
  <c r="H347" i="115"/>
  <c r="L346" i="115"/>
  <c r="K346" i="115"/>
  <c r="J346" i="115"/>
  <c r="I346" i="115"/>
  <c r="H346" i="115"/>
  <c r="L345" i="115"/>
  <c r="K345" i="115"/>
  <c r="J345" i="115"/>
  <c r="I345" i="115"/>
  <c r="H345" i="115"/>
  <c r="L344" i="115"/>
  <c r="K344" i="115"/>
  <c r="J344" i="115"/>
  <c r="I344" i="115"/>
  <c r="H344" i="115"/>
  <c r="L343" i="115"/>
  <c r="K343" i="115"/>
  <c r="J343" i="115"/>
  <c r="I343" i="115"/>
  <c r="H343" i="115"/>
  <c r="L342" i="115"/>
  <c r="K342" i="115"/>
  <c r="J342" i="115"/>
  <c r="I342" i="115"/>
  <c r="H342" i="115"/>
  <c r="L341" i="115"/>
  <c r="K341" i="115"/>
  <c r="J341" i="115"/>
  <c r="I341" i="115"/>
  <c r="H341" i="115"/>
  <c r="L340" i="115"/>
  <c r="K340" i="115"/>
  <c r="J340" i="115"/>
  <c r="I340" i="115"/>
  <c r="H340" i="115"/>
  <c r="L339" i="115"/>
  <c r="K339" i="115"/>
  <c r="J339" i="115"/>
  <c r="I339" i="115"/>
  <c r="H339" i="115"/>
  <c r="L338" i="115"/>
  <c r="K338" i="115"/>
  <c r="J338" i="115"/>
  <c r="I338" i="115"/>
  <c r="H338" i="115"/>
  <c r="L337" i="115"/>
  <c r="K337" i="115"/>
  <c r="J337" i="115"/>
  <c r="I337" i="115"/>
  <c r="H337" i="115"/>
  <c r="L336" i="115"/>
  <c r="K336" i="115"/>
  <c r="J336" i="115"/>
  <c r="I336" i="115"/>
  <c r="H336" i="115"/>
  <c r="L335" i="115"/>
  <c r="K335" i="115"/>
  <c r="J335" i="115"/>
  <c r="I335" i="115"/>
  <c r="H335" i="115"/>
  <c r="L334" i="115"/>
  <c r="K334" i="115"/>
  <c r="J334" i="115"/>
  <c r="I334" i="115"/>
  <c r="H334" i="115"/>
  <c r="L333" i="115"/>
  <c r="K333" i="115"/>
  <c r="J333" i="115"/>
  <c r="I333" i="115"/>
  <c r="H333" i="115"/>
  <c r="L332" i="115"/>
  <c r="K332" i="115"/>
  <c r="J332" i="115"/>
  <c r="I332" i="115"/>
  <c r="H332" i="115"/>
  <c r="L331" i="115"/>
  <c r="K331" i="115"/>
  <c r="J331" i="115"/>
  <c r="I331" i="115"/>
  <c r="H331" i="115"/>
  <c r="L330" i="115"/>
  <c r="K330" i="115"/>
  <c r="J330" i="115"/>
  <c r="I330" i="115"/>
  <c r="H330" i="115"/>
  <c r="L329" i="115"/>
  <c r="K329" i="115"/>
  <c r="J329" i="115"/>
  <c r="I329" i="115"/>
  <c r="H329" i="115"/>
  <c r="L328" i="115"/>
  <c r="K328" i="115"/>
  <c r="J328" i="115"/>
  <c r="I328" i="115"/>
  <c r="H328" i="115"/>
  <c r="L327" i="115"/>
  <c r="K327" i="115"/>
  <c r="J327" i="115"/>
  <c r="I327" i="115"/>
  <c r="H327" i="115"/>
  <c r="L326" i="115"/>
  <c r="K326" i="115"/>
  <c r="J326" i="115"/>
  <c r="I326" i="115"/>
  <c r="H326" i="115"/>
  <c r="L325" i="115"/>
  <c r="K325" i="115"/>
  <c r="J325" i="115"/>
  <c r="I325" i="115"/>
  <c r="H325" i="115"/>
  <c r="L324" i="115"/>
  <c r="K324" i="115"/>
  <c r="J324" i="115"/>
  <c r="I324" i="115"/>
  <c r="H324" i="115"/>
  <c r="L323" i="115"/>
  <c r="K323" i="115"/>
  <c r="J323" i="115"/>
  <c r="I323" i="115"/>
  <c r="H323" i="115"/>
  <c r="L322" i="115"/>
  <c r="K322" i="115"/>
  <c r="J322" i="115"/>
  <c r="I322" i="115"/>
  <c r="H322" i="115"/>
  <c r="L321" i="115"/>
  <c r="K321" i="115"/>
  <c r="J321" i="115"/>
  <c r="I321" i="115"/>
  <c r="H321" i="115"/>
  <c r="L320" i="115"/>
  <c r="K320" i="115"/>
  <c r="J320" i="115"/>
  <c r="I320" i="115"/>
  <c r="H320" i="115"/>
  <c r="L319" i="115"/>
  <c r="K319" i="115"/>
  <c r="J319" i="115"/>
  <c r="I319" i="115"/>
  <c r="H319" i="115"/>
  <c r="L318" i="115"/>
  <c r="K318" i="115"/>
  <c r="J318" i="115"/>
  <c r="I318" i="115"/>
  <c r="H318" i="115"/>
  <c r="L317" i="115"/>
  <c r="K317" i="115"/>
  <c r="J317" i="115"/>
  <c r="I317" i="115"/>
  <c r="H317" i="115"/>
  <c r="L316" i="115"/>
  <c r="K316" i="115"/>
  <c r="J316" i="115"/>
  <c r="I316" i="115"/>
  <c r="H316" i="115"/>
  <c r="L315" i="115"/>
  <c r="K315" i="115"/>
  <c r="J315" i="115"/>
  <c r="I315" i="115"/>
  <c r="H315" i="115"/>
  <c r="L314" i="115"/>
  <c r="K314" i="115"/>
  <c r="J314" i="115"/>
  <c r="I314" i="115"/>
  <c r="H314" i="115"/>
  <c r="L313" i="115"/>
  <c r="K313" i="115"/>
  <c r="J313" i="115"/>
  <c r="I313" i="115"/>
  <c r="H313" i="115"/>
  <c r="L312" i="115"/>
  <c r="K312" i="115"/>
  <c r="J312" i="115"/>
  <c r="I312" i="115"/>
  <c r="H312" i="115"/>
  <c r="L311" i="115"/>
  <c r="K311" i="115"/>
  <c r="J311" i="115"/>
  <c r="I311" i="115"/>
  <c r="H311" i="115"/>
  <c r="L310" i="115"/>
  <c r="K310" i="115"/>
  <c r="J310" i="115"/>
  <c r="I310" i="115"/>
  <c r="H310" i="115"/>
  <c r="L309" i="115"/>
  <c r="K309" i="115"/>
  <c r="J309" i="115"/>
  <c r="I309" i="115"/>
  <c r="H309" i="115"/>
  <c r="L308" i="115"/>
  <c r="K308" i="115"/>
  <c r="J308" i="115"/>
  <c r="I308" i="115"/>
  <c r="H308" i="115"/>
  <c r="L307" i="115"/>
  <c r="K307" i="115"/>
  <c r="J307" i="115"/>
  <c r="I307" i="115"/>
  <c r="H307" i="115"/>
  <c r="L306" i="115"/>
  <c r="K306" i="115"/>
  <c r="J306" i="115"/>
  <c r="I306" i="115"/>
  <c r="H306" i="115"/>
  <c r="L305" i="115"/>
  <c r="K305" i="115"/>
  <c r="J305" i="115"/>
  <c r="I305" i="115"/>
  <c r="H305" i="115"/>
  <c r="L304" i="115"/>
  <c r="K304" i="115"/>
  <c r="J304" i="115"/>
  <c r="I304" i="115"/>
  <c r="H304" i="115"/>
  <c r="L303" i="115"/>
  <c r="K303" i="115"/>
  <c r="J303" i="115"/>
  <c r="I303" i="115"/>
  <c r="H303" i="115"/>
  <c r="L302" i="115"/>
  <c r="K302" i="115"/>
  <c r="J302" i="115"/>
  <c r="I302" i="115"/>
  <c r="H302" i="115"/>
  <c r="L301" i="115"/>
  <c r="K301" i="115"/>
  <c r="J301" i="115"/>
  <c r="I301" i="115"/>
  <c r="H301" i="115"/>
  <c r="L300" i="115"/>
  <c r="K300" i="115"/>
  <c r="J300" i="115"/>
  <c r="I300" i="115"/>
  <c r="H300" i="115"/>
  <c r="L299" i="115"/>
  <c r="K299" i="115"/>
  <c r="J299" i="115"/>
  <c r="I299" i="115"/>
  <c r="H299" i="115"/>
  <c r="L298" i="115"/>
  <c r="K298" i="115"/>
  <c r="J298" i="115"/>
  <c r="I298" i="115"/>
  <c r="H298" i="115"/>
  <c r="L297" i="115"/>
  <c r="K297" i="115"/>
  <c r="J297" i="115"/>
  <c r="I297" i="115"/>
  <c r="H297" i="115"/>
  <c r="L296" i="115"/>
  <c r="K296" i="115"/>
  <c r="J296" i="115"/>
  <c r="I296" i="115"/>
  <c r="H296" i="115"/>
  <c r="L295" i="115"/>
  <c r="K295" i="115"/>
  <c r="J295" i="115"/>
  <c r="I295" i="115"/>
  <c r="H295" i="115"/>
  <c r="L294" i="115"/>
  <c r="K294" i="115"/>
  <c r="J294" i="115"/>
  <c r="I294" i="115"/>
  <c r="H294" i="115"/>
  <c r="L293" i="115"/>
  <c r="K293" i="115"/>
  <c r="J293" i="115"/>
  <c r="I293" i="115"/>
  <c r="H293" i="115"/>
  <c r="L292" i="115"/>
  <c r="K292" i="115"/>
  <c r="J292" i="115"/>
  <c r="I292" i="115"/>
  <c r="H292" i="115"/>
  <c r="L291" i="115"/>
  <c r="K291" i="115"/>
  <c r="J291" i="115"/>
  <c r="I291" i="115"/>
  <c r="H291" i="115"/>
  <c r="L290" i="115"/>
  <c r="K290" i="115"/>
  <c r="J290" i="115"/>
  <c r="I290" i="115"/>
  <c r="H290" i="115"/>
  <c r="L289" i="115"/>
  <c r="K289" i="115"/>
  <c r="J289" i="115"/>
  <c r="I289" i="115"/>
  <c r="H289" i="115"/>
  <c r="L288" i="115"/>
  <c r="K288" i="115"/>
  <c r="J288" i="115"/>
  <c r="I288" i="115"/>
  <c r="H288" i="115"/>
  <c r="L287" i="115"/>
  <c r="K287" i="115"/>
  <c r="J287" i="115"/>
  <c r="I287" i="115"/>
  <c r="H287" i="115"/>
  <c r="L286" i="115"/>
  <c r="K286" i="115"/>
  <c r="J286" i="115"/>
  <c r="I286" i="115"/>
  <c r="H286" i="115"/>
  <c r="L285" i="115"/>
  <c r="K285" i="115"/>
  <c r="J285" i="115"/>
  <c r="I285" i="115"/>
  <c r="H285" i="115"/>
  <c r="L284" i="115"/>
  <c r="K284" i="115"/>
  <c r="J284" i="115"/>
  <c r="I284" i="115"/>
  <c r="H284" i="115"/>
  <c r="L283" i="115"/>
  <c r="K283" i="115"/>
  <c r="J283" i="115"/>
  <c r="I283" i="115"/>
  <c r="H283" i="115"/>
  <c r="L282" i="115"/>
  <c r="K282" i="115"/>
  <c r="J282" i="115"/>
  <c r="I282" i="115"/>
  <c r="H282" i="115"/>
  <c r="L281" i="115"/>
  <c r="K281" i="115"/>
  <c r="J281" i="115"/>
  <c r="I281" i="115"/>
  <c r="H281" i="115"/>
  <c r="L280" i="115"/>
  <c r="K280" i="115"/>
  <c r="J280" i="115"/>
  <c r="I280" i="115"/>
  <c r="H280" i="115"/>
  <c r="L279" i="115"/>
  <c r="K279" i="115"/>
  <c r="J279" i="115"/>
  <c r="I279" i="115"/>
  <c r="H279" i="115"/>
  <c r="L278" i="115"/>
  <c r="K278" i="115"/>
  <c r="J278" i="115"/>
  <c r="I278" i="115"/>
  <c r="H278" i="115"/>
  <c r="L277" i="115"/>
  <c r="K277" i="115"/>
  <c r="J277" i="115"/>
  <c r="I277" i="115"/>
  <c r="H277" i="115"/>
  <c r="L276" i="115"/>
  <c r="K276" i="115"/>
  <c r="J276" i="115"/>
  <c r="I276" i="115"/>
  <c r="H276" i="115"/>
  <c r="L275" i="115"/>
  <c r="K275" i="115"/>
  <c r="J275" i="115"/>
  <c r="I275" i="115"/>
  <c r="H275" i="115"/>
  <c r="L274" i="115"/>
  <c r="K274" i="115"/>
  <c r="J274" i="115"/>
  <c r="I274" i="115"/>
  <c r="H274" i="115"/>
  <c r="L273" i="115"/>
  <c r="K273" i="115"/>
  <c r="J273" i="115"/>
  <c r="I273" i="115"/>
  <c r="H273" i="115"/>
  <c r="L272" i="115"/>
  <c r="K272" i="115"/>
  <c r="J272" i="115"/>
  <c r="I272" i="115"/>
  <c r="H272" i="115"/>
  <c r="L271" i="115"/>
  <c r="K271" i="115"/>
  <c r="J271" i="115"/>
  <c r="I271" i="115"/>
  <c r="H271" i="115"/>
  <c r="L270" i="115"/>
  <c r="K270" i="115"/>
  <c r="J270" i="115"/>
  <c r="I270" i="115"/>
  <c r="H270" i="115"/>
  <c r="L269" i="115"/>
  <c r="K269" i="115"/>
  <c r="J269" i="115"/>
  <c r="I269" i="115"/>
  <c r="H269" i="115"/>
  <c r="L268" i="115"/>
  <c r="K268" i="115"/>
  <c r="J268" i="115"/>
  <c r="I268" i="115"/>
  <c r="H268" i="115"/>
  <c r="L267" i="115"/>
  <c r="K267" i="115"/>
  <c r="J267" i="115"/>
  <c r="I267" i="115"/>
  <c r="H267" i="115"/>
  <c r="L266" i="115"/>
  <c r="K266" i="115"/>
  <c r="J266" i="115"/>
  <c r="I266" i="115"/>
  <c r="H266" i="115"/>
  <c r="L265" i="115"/>
  <c r="K265" i="115"/>
  <c r="J265" i="115"/>
  <c r="I265" i="115"/>
  <c r="H265" i="115"/>
  <c r="L264" i="115"/>
  <c r="K264" i="115"/>
  <c r="J264" i="115"/>
  <c r="I264" i="115"/>
  <c r="H264" i="115"/>
  <c r="L263" i="115"/>
  <c r="K263" i="115"/>
  <c r="J263" i="115"/>
  <c r="I263" i="115"/>
  <c r="H263" i="115"/>
  <c r="L262" i="115"/>
  <c r="K262" i="115"/>
  <c r="J262" i="115"/>
  <c r="I262" i="115"/>
  <c r="H262" i="115"/>
  <c r="L261" i="115"/>
  <c r="K261" i="115"/>
  <c r="J261" i="115"/>
  <c r="I261" i="115"/>
  <c r="H261" i="115"/>
  <c r="L260" i="115"/>
  <c r="K260" i="115"/>
  <c r="J260" i="115"/>
  <c r="I260" i="115"/>
  <c r="H260" i="115"/>
  <c r="L259" i="115"/>
  <c r="K259" i="115"/>
  <c r="J259" i="115"/>
  <c r="I259" i="115"/>
  <c r="H259" i="115"/>
  <c r="L258" i="115"/>
  <c r="K258" i="115"/>
  <c r="J258" i="115"/>
  <c r="I258" i="115"/>
  <c r="H258" i="115"/>
  <c r="L257" i="115"/>
  <c r="K257" i="115"/>
  <c r="J257" i="115"/>
  <c r="I257" i="115"/>
  <c r="H257" i="115"/>
  <c r="L256" i="115"/>
  <c r="K256" i="115"/>
  <c r="J256" i="115"/>
  <c r="I256" i="115"/>
  <c r="H256" i="115"/>
  <c r="L255" i="115"/>
  <c r="K255" i="115"/>
  <c r="J255" i="115"/>
  <c r="I255" i="115"/>
  <c r="H255" i="115"/>
  <c r="L254" i="115"/>
  <c r="K254" i="115"/>
  <c r="J254" i="115"/>
  <c r="I254" i="115"/>
  <c r="H254" i="115"/>
  <c r="L253" i="115"/>
  <c r="K253" i="115"/>
  <c r="J253" i="115"/>
  <c r="I253" i="115"/>
  <c r="H253" i="115"/>
  <c r="L252" i="115"/>
  <c r="K252" i="115"/>
  <c r="J252" i="115"/>
  <c r="I252" i="115"/>
  <c r="H252" i="115"/>
  <c r="L251" i="115"/>
  <c r="K251" i="115"/>
  <c r="J251" i="115"/>
  <c r="I251" i="115"/>
  <c r="H251" i="115"/>
  <c r="L250" i="115"/>
  <c r="K250" i="115"/>
  <c r="J250" i="115"/>
  <c r="I250" i="115"/>
  <c r="H250" i="115"/>
  <c r="L249" i="115"/>
  <c r="K249" i="115"/>
  <c r="J249" i="115"/>
  <c r="I249" i="115"/>
  <c r="H249" i="115"/>
  <c r="L248" i="115"/>
  <c r="K248" i="115"/>
  <c r="J248" i="115"/>
  <c r="I248" i="115"/>
  <c r="H248" i="115"/>
  <c r="L247" i="115"/>
  <c r="K247" i="115"/>
  <c r="J247" i="115"/>
  <c r="I247" i="115"/>
  <c r="H247" i="115"/>
  <c r="L246" i="115"/>
  <c r="K246" i="115"/>
  <c r="J246" i="115"/>
  <c r="I246" i="115"/>
  <c r="H246" i="115"/>
  <c r="L245" i="115"/>
  <c r="K245" i="115"/>
  <c r="J245" i="115"/>
  <c r="I245" i="115"/>
  <c r="H245" i="115"/>
  <c r="L244" i="115"/>
  <c r="K244" i="115"/>
  <c r="J244" i="115"/>
  <c r="I244" i="115"/>
  <c r="H244" i="115"/>
  <c r="L243" i="115"/>
  <c r="K243" i="115"/>
  <c r="J243" i="115"/>
  <c r="I243" i="115"/>
  <c r="H243" i="115"/>
  <c r="L242" i="115"/>
  <c r="K242" i="115"/>
  <c r="J242" i="115"/>
  <c r="I242" i="115"/>
  <c r="H242" i="115"/>
  <c r="L241" i="115"/>
  <c r="K241" i="115"/>
  <c r="J241" i="115"/>
  <c r="I241" i="115"/>
  <c r="H241" i="115"/>
  <c r="L240" i="115"/>
  <c r="K240" i="115"/>
  <c r="J240" i="115"/>
  <c r="I240" i="115"/>
  <c r="H240" i="115"/>
  <c r="L239" i="115"/>
  <c r="K239" i="115"/>
  <c r="J239" i="115"/>
  <c r="I239" i="115"/>
  <c r="H239" i="115"/>
  <c r="L238" i="115"/>
  <c r="K238" i="115"/>
  <c r="J238" i="115"/>
  <c r="I238" i="115"/>
  <c r="H238" i="115"/>
  <c r="L237" i="115"/>
  <c r="K237" i="115"/>
  <c r="J237" i="115"/>
  <c r="I237" i="115"/>
  <c r="H237" i="115"/>
  <c r="L236" i="115"/>
  <c r="K236" i="115"/>
  <c r="J236" i="115"/>
  <c r="I236" i="115"/>
  <c r="H236" i="115"/>
  <c r="L235" i="115"/>
  <c r="K235" i="115"/>
  <c r="J235" i="115"/>
  <c r="I235" i="115"/>
  <c r="H235" i="115"/>
  <c r="L234" i="115"/>
  <c r="K234" i="115"/>
  <c r="J234" i="115"/>
  <c r="I234" i="115"/>
  <c r="H234" i="115"/>
  <c r="L233" i="115"/>
  <c r="K233" i="115"/>
  <c r="J233" i="115"/>
  <c r="I233" i="115"/>
  <c r="H233" i="115"/>
  <c r="L232" i="115"/>
  <c r="K232" i="115"/>
  <c r="J232" i="115"/>
  <c r="I232" i="115"/>
  <c r="H232" i="115"/>
  <c r="L231" i="115"/>
  <c r="K231" i="115"/>
  <c r="J231" i="115"/>
  <c r="I231" i="115"/>
  <c r="H231" i="115"/>
  <c r="L230" i="115"/>
  <c r="K230" i="115"/>
  <c r="J230" i="115"/>
  <c r="I230" i="115"/>
  <c r="H230" i="115"/>
  <c r="L229" i="115"/>
  <c r="K229" i="115"/>
  <c r="J229" i="115"/>
  <c r="I229" i="115"/>
  <c r="H229" i="115"/>
  <c r="L228" i="115"/>
  <c r="K228" i="115"/>
  <c r="J228" i="115"/>
  <c r="I228" i="115"/>
  <c r="H228" i="115"/>
  <c r="L227" i="115"/>
  <c r="K227" i="115"/>
  <c r="J227" i="115"/>
  <c r="I227" i="115"/>
  <c r="H227" i="115"/>
  <c r="L226" i="115"/>
  <c r="K226" i="115"/>
  <c r="J226" i="115"/>
  <c r="I226" i="115"/>
  <c r="H226" i="115"/>
  <c r="L225" i="115"/>
  <c r="K225" i="115"/>
  <c r="J225" i="115"/>
  <c r="I225" i="115"/>
  <c r="H225" i="115"/>
  <c r="L224" i="115"/>
  <c r="K224" i="115"/>
  <c r="J224" i="115"/>
  <c r="I224" i="115"/>
  <c r="H224" i="115"/>
  <c r="L223" i="115"/>
  <c r="K223" i="115"/>
  <c r="J223" i="115"/>
  <c r="I223" i="115"/>
  <c r="H223" i="115"/>
  <c r="L222" i="115"/>
  <c r="K222" i="115"/>
  <c r="J222" i="115"/>
  <c r="I222" i="115"/>
  <c r="H222" i="115"/>
  <c r="L221" i="115"/>
  <c r="K221" i="115"/>
  <c r="J221" i="115"/>
  <c r="I221" i="115"/>
  <c r="H221" i="115"/>
  <c r="L220" i="115"/>
  <c r="K220" i="115"/>
  <c r="J220" i="115"/>
  <c r="I220" i="115"/>
  <c r="H220" i="115"/>
  <c r="L219" i="115"/>
  <c r="K219" i="115"/>
  <c r="J219" i="115"/>
  <c r="I219" i="115"/>
  <c r="H219" i="115"/>
  <c r="L218" i="115"/>
  <c r="K218" i="115"/>
  <c r="J218" i="115"/>
  <c r="I218" i="115"/>
  <c r="H218" i="115"/>
  <c r="L217" i="115"/>
  <c r="K217" i="115"/>
  <c r="J217" i="115"/>
  <c r="I217" i="115"/>
  <c r="H217" i="115"/>
  <c r="L216" i="115"/>
  <c r="K216" i="115"/>
  <c r="J216" i="115"/>
  <c r="I216" i="115"/>
  <c r="H216" i="115"/>
  <c r="L215" i="115"/>
  <c r="K215" i="115"/>
  <c r="J215" i="115"/>
  <c r="I215" i="115"/>
  <c r="H215" i="115"/>
  <c r="L214" i="115"/>
  <c r="K214" i="115"/>
  <c r="J214" i="115"/>
  <c r="I214" i="115"/>
  <c r="H214" i="115"/>
  <c r="L213" i="115"/>
  <c r="K213" i="115"/>
  <c r="J213" i="115"/>
  <c r="I213" i="115"/>
  <c r="H213" i="115"/>
  <c r="L212" i="115"/>
  <c r="K212" i="115"/>
  <c r="J212" i="115"/>
  <c r="I212" i="115"/>
  <c r="H212" i="115"/>
  <c r="L211" i="115"/>
  <c r="K211" i="115"/>
  <c r="J211" i="115"/>
  <c r="I211" i="115"/>
  <c r="H211" i="115"/>
  <c r="L210" i="115"/>
  <c r="K210" i="115"/>
  <c r="J210" i="115"/>
  <c r="I210" i="115"/>
  <c r="H210" i="115"/>
  <c r="L209" i="115"/>
  <c r="K209" i="115"/>
  <c r="J209" i="115"/>
  <c r="I209" i="115"/>
  <c r="H209" i="115"/>
  <c r="L208" i="115"/>
  <c r="K208" i="115"/>
  <c r="J208" i="115"/>
  <c r="I208" i="115"/>
  <c r="H208" i="115"/>
  <c r="L207" i="115"/>
  <c r="K207" i="115"/>
  <c r="J207" i="115"/>
  <c r="I207" i="115"/>
  <c r="H207" i="115"/>
  <c r="L206" i="115"/>
  <c r="K206" i="115"/>
  <c r="J206" i="115"/>
  <c r="I206" i="115"/>
  <c r="H206" i="115"/>
  <c r="L205" i="115"/>
  <c r="K205" i="115"/>
  <c r="J205" i="115"/>
  <c r="I205" i="115"/>
  <c r="H205" i="115"/>
  <c r="L204" i="115"/>
  <c r="K204" i="115"/>
  <c r="J204" i="115"/>
  <c r="I204" i="115"/>
  <c r="H204" i="115"/>
  <c r="L203" i="115"/>
  <c r="K203" i="115"/>
  <c r="J203" i="115"/>
  <c r="I203" i="115"/>
  <c r="H203" i="115"/>
  <c r="L202" i="115"/>
  <c r="K202" i="115"/>
  <c r="J202" i="115"/>
  <c r="I202" i="115"/>
  <c r="H202" i="115"/>
  <c r="L201" i="115"/>
  <c r="K201" i="115"/>
  <c r="J201" i="115"/>
  <c r="I201" i="115"/>
  <c r="H201" i="115"/>
  <c r="L200" i="115"/>
  <c r="K200" i="115"/>
  <c r="J200" i="115"/>
  <c r="I200" i="115"/>
  <c r="H200" i="115"/>
  <c r="L199" i="115"/>
  <c r="K199" i="115"/>
  <c r="J199" i="115"/>
  <c r="I199" i="115"/>
  <c r="H199" i="115"/>
  <c r="L198" i="115"/>
  <c r="K198" i="115"/>
  <c r="J198" i="115"/>
  <c r="I198" i="115"/>
  <c r="H198" i="115"/>
  <c r="L197" i="115"/>
  <c r="K197" i="115"/>
  <c r="J197" i="115"/>
  <c r="I197" i="115"/>
  <c r="H197" i="115"/>
  <c r="L196" i="115"/>
  <c r="K196" i="115"/>
  <c r="J196" i="115"/>
  <c r="I196" i="115"/>
  <c r="H196" i="115"/>
  <c r="L195" i="115"/>
  <c r="K195" i="115"/>
  <c r="J195" i="115"/>
  <c r="I195" i="115"/>
  <c r="H195" i="115"/>
  <c r="L194" i="115"/>
  <c r="K194" i="115"/>
  <c r="J194" i="115"/>
  <c r="I194" i="115"/>
  <c r="H194" i="115"/>
  <c r="L193" i="115"/>
  <c r="K193" i="115"/>
  <c r="J193" i="115"/>
  <c r="I193" i="115"/>
  <c r="H193" i="115"/>
  <c r="L192" i="115"/>
  <c r="K192" i="115"/>
  <c r="J192" i="115"/>
  <c r="I192" i="115"/>
  <c r="H192" i="115"/>
  <c r="L191" i="115"/>
  <c r="K191" i="115"/>
  <c r="J191" i="115"/>
  <c r="I191" i="115"/>
  <c r="H191" i="115"/>
  <c r="L190" i="115"/>
  <c r="K190" i="115"/>
  <c r="J190" i="115"/>
  <c r="I190" i="115"/>
  <c r="H190" i="115"/>
  <c r="L189" i="115"/>
  <c r="K189" i="115"/>
  <c r="J189" i="115"/>
  <c r="I189" i="115"/>
  <c r="H189" i="115"/>
  <c r="L188" i="115"/>
  <c r="K188" i="115"/>
  <c r="J188" i="115"/>
  <c r="I188" i="115"/>
  <c r="H188" i="115"/>
  <c r="L187" i="115"/>
  <c r="K187" i="115"/>
  <c r="J187" i="115"/>
  <c r="I187" i="115"/>
  <c r="H187" i="115"/>
  <c r="L186" i="115"/>
  <c r="K186" i="115"/>
  <c r="J186" i="115"/>
  <c r="I186" i="115"/>
  <c r="H186" i="115"/>
  <c r="L185" i="115"/>
  <c r="K185" i="115"/>
  <c r="J185" i="115"/>
  <c r="I185" i="115"/>
  <c r="H185" i="115"/>
  <c r="L184" i="115"/>
  <c r="K184" i="115"/>
  <c r="J184" i="115"/>
  <c r="I184" i="115"/>
  <c r="H184" i="115"/>
  <c r="L183" i="115"/>
  <c r="K183" i="115"/>
  <c r="J183" i="115"/>
  <c r="I183" i="115"/>
  <c r="H183" i="115"/>
  <c r="L182" i="115"/>
  <c r="K182" i="115"/>
  <c r="J182" i="115"/>
  <c r="I182" i="115"/>
  <c r="H182" i="115"/>
  <c r="L181" i="115"/>
  <c r="K181" i="115"/>
  <c r="J181" i="115"/>
  <c r="I181" i="115"/>
  <c r="H181" i="115"/>
  <c r="L180" i="115"/>
  <c r="K180" i="115"/>
  <c r="J180" i="115"/>
  <c r="I180" i="115"/>
  <c r="H180" i="115"/>
  <c r="L179" i="115"/>
  <c r="K179" i="115"/>
  <c r="J179" i="115"/>
  <c r="I179" i="115"/>
  <c r="H179" i="115"/>
  <c r="L178" i="115"/>
  <c r="K178" i="115"/>
  <c r="J178" i="115"/>
  <c r="I178" i="115"/>
  <c r="H178" i="115"/>
  <c r="L177" i="115"/>
  <c r="K177" i="115"/>
  <c r="J177" i="115"/>
  <c r="I177" i="115"/>
  <c r="H177" i="115"/>
  <c r="L176" i="115"/>
  <c r="K176" i="115"/>
  <c r="J176" i="115"/>
  <c r="I176" i="115"/>
  <c r="H176" i="115"/>
  <c r="L175" i="115"/>
  <c r="K175" i="115"/>
  <c r="J175" i="115"/>
  <c r="I175" i="115"/>
  <c r="H175" i="115"/>
  <c r="L174" i="115"/>
  <c r="K174" i="115"/>
  <c r="J174" i="115"/>
  <c r="I174" i="115"/>
  <c r="H174" i="115"/>
  <c r="L173" i="115"/>
  <c r="K173" i="115"/>
  <c r="J173" i="115"/>
  <c r="I173" i="115"/>
  <c r="H173" i="115"/>
  <c r="L172" i="115"/>
  <c r="K172" i="115"/>
  <c r="J172" i="115"/>
  <c r="I172" i="115"/>
  <c r="H172" i="115"/>
  <c r="L171" i="115"/>
  <c r="K171" i="115"/>
  <c r="J171" i="115"/>
  <c r="I171" i="115"/>
  <c r="H171" i="115"/>
  <c r="L170" i="115"/>
  <c r="K170" i="115"/>
  <c r="J170" i="115"/>
  <c r="I170" i="115"/>
  <c r="H170" i="115"/>
  <c r="L169" i="115"/>
  <c r="K169" i="115"/>
  <c r="J169" i="115"/>
  <c r="I169" i="115"/>
  <c r="H169" i="115"/>
  <c r="L168" i="115"/>
  <c r="K168" i="115"/>
  <c r="J168" i="115"/>
  <c r="I168" i="115"/>
  <c r="H168" i="115"/>
  <c r="L167" i="115"/>
  <c r="K167" i="115"/>
  <c r="J167" i="115"/>
  <c r="I167" i="115"/>
  <c r="H167" i="115"/>
  <c r="L166" i="115"/>
  <c r="K166" i="115"/>
  <c r="J166" i="115"/>
  <c r="I166" i="115"/>
  <c r="H166" i="115"/>
  <c r="L165" i="115"/>
  <c r="K165" i="115"/>
  <c r="J165" i="115"/>
  <c r="I165" i="115"/>
  <c r="H165" i="115"/>
  <c r="L164" i="115"/>
  <c r="K164" i="115"/>
  <c r="J164" i="115"/>
  <c r="I164" i="115"/>
  <c r="H164" i="115"/>
  <c r="L163" i="115"/>
  <c r="K163" i="115"/>
  <c r="J163" i="115"/>
  <c r="I163" i="115"/>
  <c r="H163" i="115"/>
  <c r="L162" i="115"/>
  <c r="K162" i="115"/>
  <c r="J162" i="115"/>
  <c r="I162" i="115"/>
  <c r="H162" i="115"/>
  <c r="L161" i="115"/>
  <c r="K161" i="115"/>
  <c r="J161" i="115"/>
  <c r="I161" i="115"/>
  <c r="H161" i="115"/>
  <c r="L160" i="115"/>
  <c r="K160" i="115"/>
  <c r="J160" i="115"/>
  <c r="I160" i="115"/>
  <c r="H160" i="115"/>
  <c r="L159" i="115"/>
  <c r="K159" i="115"/>
  <c r="J159" i="115"/>
  <c r="I159" i="115"/>
  <c r="H159" i="115"/>
  <c r="L158" i="115"/>
  <c r="K158" i="115"/>
  <c r="J158" i="115"/>
  <c r="I158" i="115"/>
  <c r="H158" i="115"/>
  <c r="L157" i="115"/>
  <c r="K157" i="115"/>
  <c r="J157" i="115"/>
  <c r="I157" i="115"/>
  <c r="H157" i="115"/>
  <c r="L156" i="115"/>
  <c r="K156" i="115"/>
  <c r="J156" i="115"/>
  <c r="I156" i="115"/>
  <c r="H156" i="115"/>
  <c r="L155" i="115"/>
  <c r="K155" i="115"/>
  <c r="J155" i="115"/>
  <c r="I155" i="115"/>
  <c r="H155" i="115"/>
  <c r="L154" i="115"/>
  <c r="K154" i="115"/>
  <c r="J154" i="115"/>
  <c r="I154" i="115"/>
  <c r="H154" i="115"/>
  <c r="L153" i="115"/>
  <c r="K153" i="115"/>
  <c r="J153" i="115"/>
  <c r="I153" i="115"/>
  <c r="H153" i="115"/>
  <c r="L152" i="115"/>
  <c r="K152" i="115"/>
  <c r="J152" i="115"/>
  <c r="I152" i="115"/>
  <c r="H152" i="115"/>
  <c r="L151" i="115"/>
  <c r="K151" i="115"/>
  <c r="J151" i="115"/>
  <c r="I151" i="115"/>
  <c r="H151" i="115"/>
  <c r="L150" i="115"/>
  <c r="K150" i="115"/>
  <c r="J150" i="115"/>
  <c r="I150" i="115"/>
  <c r="H150" i="115"/>
  <c r="L149" i="115"/>
  <c r="K149" i="115"/>
  <c r="J149" i="115"/>
  <c r="I149" i="115"/>
  <c r="H149" i="115"/>
  <c r="L148" i="115"/>
  <c r="K148" i="115"/>
  <c r="J148" i="115"/>
  <c r="I148" i="115"/>
  <c r="H148" i="115"/>
  <c r="L147" i="115"/>
  <c r="K147" i="115"/>
  <c r="J147" i="115"/>
  <c r="I147" i="115"/>
  <c r="H147" i="115"/>
  <c r="L146" i="115"/>
  <c r="K146" i="115"/>
  <c r="J146" i="115"/>
  <c r="I146" i="115"/>
  <c r="H146" i="115"/>
  <c r="L145" i="115"/>
  <c r="K145" i="115"/>
  <c r="J145" i="115"/>
  <c r="I145" i="115"/>
  <c r="H145" i="115"/>
  <c r="L144" i="115"/>
  <c r="K144" i="115"/>
  <c r="J144" i="115"/>
  <c r="I144" i="115"/>
  <c r="H144" i="115"/>
  <c r="L143" i="115"/>
  <c r="K143" i="115"/>
  <c r="J143" i="115"/>
  <c r="I143" i="115"/>
  <c r="H143" i="115"/>
  <c r="L142" i="115"/>
  <c r="K142" i="115"/>
  <c r="J142" i="115"/>
  <c r="I142" i="115"/>
  <c r="H142" i="115"/>
  <c r="L141" i="115"/>
  <c r="K141" i="115"/>
  <c r="J141" i="115"/>
  <c r="I141" i="115"/>
  <c r="H141" i="115"/>
  <c r="L140" i="115"/>
  <c r="K140" i="115"/>
  <c r="J140" i="115"/>
  <c r="I140" i="115"/>
  <c r="H140" i="115"/>
  <c r="L139" i="115"/>
  <c r="K139" i="115"/>
  <c r="J139" i="115"/>
  <c r="I139" i="115"/>
  <c r="H139" i="115"/>
  <c r="L138" i="115"/>
  <c r="K138" i="115"/>
  <c r="J138" i="115"/>
  <c r="I138" i="115"/>
  <c r="H138" i="115"/>
  <c r="L137" i="115"/>
  <c r="K137" i="115"/>
  <c r="J137" i="115"/>
  <c r="I137" i="115"/>
  <c r="H137" i="115"/>
  <c r="L136" i="115"/>
  <c r="K136" i="115"/>
  <c r="J136" i="115"/>
  <c r="I136" i="115"/>
  <c r="H136" i="115"/>
  <c r="L135" i="115"/>
  <c r="K135" i="115"/>
  <c r="J135" i="115"/>
  <c r="I135" i="115"/>
  <c r="H135" i="115"/>
  <c r="L134" i="115"/>
  <c r="K134" i="115"/>
  <c r="J134" i="115"/>
  <c r="I134" i="115"/>
  <c r="H134" i="115"/>
  <c r="L133" i="115"/>
  <c r="K133" i="115"/>
  <c r="J133" i="115"/>
  <c r="I133" i="115"/>
  <c r="H133" i="115"/>
  <c r="L132" i="115"/>
  <c r="K132" i="115"/>
  <c r="J132" i="115"/>
  <c r="I132" i="115"/>
  <c r="H132" i="115"/>
  <c r="L131" i="115"/>
  <c r="K131" i="115"/>
  <c r="J131" i="115"/>
  <c r="I131" i="115"/>
  <c r="H131" i="115"/>
  <c r="L130" i="115"/>
  <c r="K130" i="115"/>
  <c r="J130" i="115"/>
  <c r="I130" i="115"/>
  <c r="H130" i="115"/>
  <c r="L129" i="115"/>
  <c r="K129" i="115"/>
  <c r="J129" i="115"/>
  <c r="I129" i="115"/>
  <c r="H129" i="115"/>
  <c r="L128" i="115"/>
  <c r="K128" i="115"/>
  <c r="J128" i="115"/>
  <c r="I128" i="115"/>
  <c r="H128" i="115"/>
  <c r="L127" i="115"/>
  <c r="K127" i="115"/>
  <c r="J127" i="115"/>
  <c r="I127" i="115"/>
  <c r="H127" i="115"/>
  <c r="L126" i="115"/>
  <c r="K126" i="115"/>
  <c r="J126" i="115"/>
  <c r="I126" i="115"/>
  <c r="H126" i="115"/>
  <c r="L125" i="115"/>
  <c r="K125" i="115"/>
  <c r="J125" i="115"/>
  <c r="I125" i="115"/>
  <c r="H125" i="115"/>
  <c r="L124" i="115"/>
  <c r="K124" i="115"/>
  <c r="J124" i="115"/>
  <c r="I124" i="115"/>
  <c r="H124" i="115"/>
  <c r="L123" i="115"/>
  <c r="K123" i="115"/>
  <c r="J123" i="115"/>
  <c r="I123" i="115"/>
  <c r="H123" i="115"/>
  <c r="L122" i="115"/>
  <c r="K122" i="115"/>
  <c r="J122" i="115"/>
  <c r="I122" i="115"/>
  <c r="H122" i="115"/>
  <c r="L121" i="115"/>
  <c r="K121" i="115"/>
  <c r="J121" i="115"/>
  <c r="I121" i="115"/>
  <c r="H121" i="115"/>
  <c r="L120" i="115"/>
  <c r="K120" i="115"/>
  <c r="J120" i="115"/>
  <c r="I120" i="115"/>
  <c r="H120" i="115"/>
  <c r="L119" i="115"/>
  <c r="K119" i="115"/>
  <c r="J119" i="115"/>
  <c r="I119" i="115"/>
  <c r="H119" i="115"/>
  <c r="L118" i="115"/>
  <c r="K118" i="115"/>
  <c r="J118" i="115"/>
  <c r="I118" i="115"/>
  <c r="H118" i="115"/>
  <c r="L117" i="115"/>
  <c r="K117" i="115"/>
  <c r="J117" i="115"/>
  <c r="I117" i="115"/>
  <c r="H117" i="115"/>
  <c r="L116" i="115"/>
  <c r="K116" i="115"/>
  <c r="J116" i="115"/>
  <c r="I116" i="115"/>
  <c r="H116" i="115"/>
  <c r="L115" i="115"/>
  <c r="K115" i="115"/>
  <c r="J115" i="115"/>
  <c r="I115" i="115"/>
  <c r="H115" i="115"/>
  <c r="L114" i="115"/>
  <c r="K114" i="115"/>
  <c r="J114" i="115"/>
  <c r="I114" i="115"/>
  <c r="H114" i="115"/>
  <c r="L113" i="115"/>
  <c r="K113" i="115"/>
  <c r="J113" i="115"/>
  <c r="I113" i="115"/>
  <c r="H113" i="115"/>
  <c r="L112" i="115"/>
  <c r="K112" i="115"/>
  <c r="J112" i="115"/>
  <c r="I112" i="115"/>
  <c r="H112" i="115"/>
  <c r="L111" i="115"/>
  <c r="K111" i="115"/>
  <c r="J111" i="115"/>
  <c r="I111" i="115"/>
  <c r="H111" i="115"/>
  <c r="L110" i="115"/>
  <c r="K110" i="115"/>
  <c r="J110" i="115"/>
  <c r="I110" i="115"/>
  <c r="H110" i="115"/>
  <c r="L109" i="115"/>
  <c r="K109" i="115"/>
  <c r="J109" i="115"/>
  <c r="I109" i="115"/>
  <c r="H109" i="115"/>
  <c r="L108" i="115"/>
  <c r="K108" i="115"/>
  <c r="J108" i="115"/>
  <c r="I108" i="115"/>
  <c r="H108" i="115"/>
  <c r="L107" i="115"/>
  <c r="K107" i="115"/>
  <c r="J107" i="115"/>
  <c r="I107" i="115"/>
  <c r="H107" i="115"/>
  <c r="L106" i="115"/>
  <c r="K106" i="115"/>
  <c r="J106" i="115"/>
  <c r="I106" i="115"/>
  <c r="H106" i="115"/>
  <c r="L105" i="115"/>
  <c r="K105" i="115"/>
  <c r="J105" i="115"/>
  <c r="I105" i="115"/>
  <c r="H105" i="115"/>
  <c r="L104" i="115"/>
  <c r="K104" i="115"/>
  <c r="J104" i="115"/>
  <c r="I104" i="115"/>
  <c r="H104" i="115"/>
  <c r="L103" i="115"/>
  <c r="K103" i="115"/>
  <c r="J103" i="115"/>
  <c r="I103" i="115"/>
  <c r="H103" i="115"/>
  <c r="L102" i="115"/>
  <c r="K102" i="115"/>
  <c r="J102" i="115"/>
  <c r="I102" i="115"/>
  <c r="H102" i="115"/>
  <c r="L101" i="115"/>
  <c r="K101" i="115"/>
  <c r="J101" i="115"/>
  <c r="I101" i="115"/>
  <c r="H101" i="115"/>
  <c r="L100" i="115"/>
  <c r="K100" i="115"/>
  <c r="J100" i="115"/>
  <c r="I100" i="115"/>
  <c r="H100" i="115"/>
  <c r="L99" i="115"/>
  <c r="K99" i="115"/>
  <c r="J99" i="115"/>
  <c r="I99" i="115"/>
  <c r="H99" i="115"/>
  <c r="L98" i="115"/>
  <c r="K98" i="115"/>
  <c r="J98" i="115"/>
  <c r="I98" i="115"/>
  <c r="H98" i="115"/>
  <c r="L97" i="115"/>
  <c r="K97" i="115"/>
  <c r="J97" i="115"/>
  <c r="I97" i="115"/>
  <c r="H97" i="115"/>
  <c r="L96" i="115"/>
  <c r="K96" i="115"/>
  <c r="J96" i="115"/>
  <c r="I96" i="115"/>
  <c r="H96" i="115"/>
  <c r="L95" i="115"/>
  <c r="K95" i="115"/>
  <c r="J95" i="115"/>
  <c r="I95" i="115"/>
  <c r="H95" i="115"/>
  <c r="L94" i="115"/>
  <c r="K94" i="115"/>
  <c r="J94" i="115"/>
  <c r="I94" i="115"/>
  <c r="H94" i="115"/>
  <c r="L93" i="115"/>
  <c r="K93" i="115"/>
  <c r="J93" i="115"/>
  <c r="I93" i="115"/>
  <c r="H93" i="115"/>
  <c r="L92" i="115"/>
  <c r="K92" i="115"/>
  <c r="J92" i="115"/>
  <c r="I92" i="115"/>
  <c r="H92" i="115"/>
  <c r="L91" i="115"/>
  <c r="K91" i="115"/>
  <c r="J91" i="115"/>
  <c r="I91" i="115"/>
  <c r="H91" i="115"/>
  <c r="L90" i="115"/>
  <c r="K90" i="115"/>
  <c r="J90" i="115"/>
  <c r="I90" i="115"/>
  <c r="H90" i="115"/>
  <c r="L89" i="115"/>
  <c r="K89" i="115"/>
  <c r="J89" i="115"/>
  <c r="I89" i="115"/>
  <c r="H89" i="115"/>
  <c r="L88" i="115"/>
  <c r="K88" i="115"/>
  <c r="J88" i="115"/>
  <c r="I88" i="115"/>
  <c r="H88" i="115"/>
  <c r="L87" i="115"/>
  <c r="K87" i="115"/>
  <c r="J87" i="115"/>
  <c r="I87" i="115"/>
  <c r="H87" i="115"/>
  <c r="L86" i="115"/>
  <c r="K86" i="115"/>
  <c r="J86" i="115"/>
  <c r="I86" i="115"/>
  <c r="H86" i="115"/>
  <c r="L85" i="115"/>
  <c r="K85" i="115"/>
  <c r="J85" i="115"/>
  <c r="I85" i="115"/>
  <c r="H85" i="115"/>
  <c r="L84" i="115"/>
  <c r="K84" i="115"/>
  <c r="J84" i="115"/>
  <c r="I84" i="115"/>
  <c r="H84" i="115"/>
  <c r="L83" i="115"/>
  <c r="K83" i="115"/>
  <c r="J83" i="115"/>
  <c r="I83" i="115"/>
  <c r="H83" i="115"/>
  <c r="L82" i="115"/>
  <c r="K82" i="115"/>
  <c r="J82" i="115"/>
  <c r="I82" i="115"/>
  <c r="H82" i="115"/>
  <c r="L81" i="115"/>
  <c r="K81" i="115"/>
  <c r="J81" i="115"/>
  <c r="I81" i="115"/>
  <c r="H81" i="115"/>
  <c r="L80" i="115"/>
  <c r="K80" i="115"/>
  <c r="J80" i="115"/>
  <c r="I80" i="115"/>
  <c r="H80" i="115"/>
  <c r="L79" i="115"/>
  <c r="K79" i="115"/>
  <c r="J79" i="115"/>
  <c r="I79" i="115"/>
  <c r="H79" i="115"/>
  <c r="L78" i="115"/>
  <c r="K78" i="115"/>
  <c r="J78" i="115"/>
  <c r="I78" i="115"/>
  <c r="H78" i="115"/>
  <c r="L77" i="115"/>
  <c r="K77" i="115"/>
  <c r="J77" i="115"/>
  <c r="I77" i="115"/>
  <c r="H77" i="115"/>
  <c r="L76" i="115"/>
  <c r="K76" i="115"/>
  <c r="J76" i="115"/>
  <c r="I76" i="115"/>
  <c r="H76" i="115"/>
  <c r="L75" i="115"/>
  <c r="K75" i="115"/>
  <c r="J75" i="115"/>
  <c r="I75" i="115"/>
  <c r="H75" i="115"/>
  <c r="L74" i="115"/>
  <c r="K74" i="115"/>
  <c r="J74" i="115"/>
  <c r="I74" i="115"/>
  <c r="H74" i="115"/>
  <c r="L73" i="115"/>
  <c r="K73" i="115"/>
  <c r="J73" i="115"/>
  <c r="I73" i="115"/>
  <c r="H73" i="115"/>
  <c r="L72" i="115"/>
  <c r="K72" i="115"/>
  <c r="J72" i="115"/>
  <c r="I72" i="115"/>
  <c r="H72" i="115"/>
  <c r="L71" i="115"/>
  <c r="K71" i="115"/>
  <c r="J71" i="115"/>
  <c r="I71" i="115"/>
  <c r="H71" i="115"/>
  <c r="L70" i="115"/>
  <c r="K70" i="115"/>
  <c r="J70" i="115"/>
  <c r="I70" i="115"/>
  <c r="H70" i="115"/>
  <c r="L69" i="115"/>
  <c r="K69" i="115"/>
  <c r="J69" i="115"/>
  <c r="I69" i="115"/>
  <c r="H69" i="115"/>
  <c r="L68" i="115"/>
  <c r="K68" i="115"/>
  <c r="J68" i="115"/>
  <c r="I68" i="115"/>
  <c r="H68" i="115"/>
  <c r="L67" i="115"/>
  <c r="K67" i="115"/>
  <c r="J67" i="115"/>
  <c r="I67" i="115"/>
  <c r="H67" i="115"/>
  <c r="L66" i="115"/>
  <c r="K66" i="115"/>
  <c r="J66" i="115"/>
  <c r="I66" i="115"/>
  <c r="H66" i="115"/>
  <c r="L65" i="115"/>
  <c r="K65" i="115"/>
  <c r="J65" i="115"/>
  <c r="I65" i="115"/>
  <c r="H65" i="115"/>
  <c r="L64" i="115"/>
  <c r="K64" i="115"/>
  <c r="J64" i="115"/>
  <c r="I64" i="115"/>
  <c r="H64" i="115"/>
  <c r="L63" i="115"/>
  <c r="K63" i="115"/>
  <c r="J63" i="115"/>
  <c r="I63" i="115"/>
  <c r="H63" i="115"/>
  <c r="L62" i="115"/>
  <c r="K62" i="115"/>
  <c r="J62" i="115"/>
  <c r="I62" i="115"/>
  <c r="H62" i="115"/>
  <c r="L61" i="115"/>
  <c r="K61" i="115"/>
  <c r="J61" i="115"/>
  <c r="I61" i="115"/>
  <c r="H61" i="115"/>
  <c r="L60" i="115"/>
  <c r="K60" i="115"/>
  <c r="J60" i="115"/>
  <c r="I60" i="115"/>
  <c r="H60" i="115"/>
  <c r="L59" i="115"/>
  <c r="K59" i="115"/>
  <c r="J59" i="115"/>
  <c r="I59" i="115"/>
  <c r="H59" i="115"/>
  <c r="L58" i="115"/>
  <c r="K58" i="115"/>
  <c r="J58" i="115"/>
  <c r="I58" i="115"/>
  <c r="H58" i="115"/>
  <c r="L57" i="115"/>
  <c r="K57" i="115"/>
  <c r="J57" i="115"/>
  <c r="I57" i="115"/>
  <c r="H57" i="115"/>
  <c r="L56" i="115"/>
  <c r="K56" i="115"/>
  <c r="J56" i="115"/>
  <c r="I56" i="115"/>
  <c r="H56" i="115"/>
  <c r="L55" i="115"/>
  <c r="K55" i="115"/>
  <c r="J55" i="115"/>
  <c r="I55" i="115"/>
  <c r="H55" i="115"/>
  <c r="L54" i="115"/>
  <c r="K54" i="115"/>
  <c r="J54" i="115"/>
  <c r="I54" i="115"/>
  <c r="H54" i="115"/>
  <c r="L53" i="115"/>
  <c r="K53" i="115"/>
  <c r="J53" i="115"/>
  <c r="I53" i="115"/>
  <c r="H53" i="115"/>
  <c r="L52" i="115"/>
  <c r="K52" i="115"/>
  <c r="J52" i="115"/>
  <c r="I52" i="115"/>
  <c r="H52" i="115"/>
  <c r="L51" i="115"/>
  <c r="K51" i="115"/>
  <c r="J51" i="115"/>
  <c r="I51" i="115"/>
  <c r="H51" i="115"/>
  <c r="L50" i="115"/>
  <c r="K50" i="115"/>
  <c r="J50" i="115"/>
  <c r="I50" i="115"/>
  <c r="H50" i="115"/>
  <c r="L49" i="115"/>
  <c r="K49" i="115"/>
  <c r="J49" i="115"/>
  <c r="I49" i="115"/>
  <c r="H49" i="115"/>
  <c r="L48" i="115"/>
  <c r="K48" i="115"/>
  <c r="J48" i="115"/>
  <c r="I48" i="115"/>
  <c r="H48" i="115"/>
  <c r="L47" i="115"/>
  <c r="K47" i="115"/>
  <c r="J47" i="115"/>
  <c r="I47" i="115"/>
  <c r="H47" i="115"/>
  <c r="L46" i="115"/>
  <c r="K46" i="115"/>
  <c r="J46" i="115"/>
  <c r="I46" i="115"/>
  <c r="H46" i="115"/>
  <c r="L45" i="115"/>
  <c r="K45" i="115"/>
  <c r="J45" i="115"/>
  <c r="I45" i="115"/>
  <c r="H45" i="115"/>
  <c r="L44" i="115"/>
  <c r="K44" i="115"/>
  <c r="J44" i="115"/>
  <c r="I44" i="115"/>
  <c r="H44" i="115"/>
  <c r="L43" i="115"/>
  <c r="K43" i="115"/>
  <c r="J43" i="115"/>
  <c r="I43" i="115"/>
  <c r="H43" i="115"/>
  <c r="L42" i="115"/>
  <c r="K42" i="115"/>
  <c r="J42" i="115"/>
  <c r="I42" i="115"/>
  <c r="H42" i="115"/>
  <c r="L41" i="115"/>
  <c r="K41" i="115"/>
  <c r="J41" i="115"/>
  <c r="I41" i="115"/>
  <c r="H41" i="115"/>
  <c r="L40" i="115"/>
  <c r="K40" i="115"/>
  <c r="J40" i="115"/>
  <c r="I40" i="115"/>
  <c r="H40" i="115"/>
  <c r="L39" i="115"/>
  <c r="K39" i="115"/>
  <c r="J39" i="115"/>
  <c r="I39" i="115"/>
  <c r="H39" i="115"/>
  <c r="L38" i="115"/>
  <c r="K38" i="115"/>
  <c r="J38" i="115"/>
  <c r="I38" i="115"/>
  <c r="H38" i="115"/>
  <c r="L37" i="115"/>
  <c r="K37" i="115"/>
  <c r="J37" i="115"/>
  <c r="I37" i="115"/>
  <c r="H37" i="115"/>
  <c r="L36" i="115"/>
  <c r="K36" i="115"/>
  <c r="J36" i="115"/>
  <c r="I36" i="115"/>
  <c r="H36" i="115"/>
  <c r="L35" i="115"/>
  <c r="K35" i="115"/>
  <c r="J35" i="115"/>
  <c r="I35" i="115"/>
  <c r="H35" i="115"/>
  <c r="L34" i="115"/>
  <c r="K34" i="115"/>
  <c r="J34" i="115"/>
  <c r="I34" i="115"/>
  <c r="H34" i="115"/>
  <c r="L33" i="115"/>
  <c r="K33" i="115"/>
  <c r="J33" i="115"/>
  <c r="I33" i="115"/>
  <c r="H33" i="115"/>
  <c r="L32" i="115"/>
  <c r="K32" i="115"/>
  <c r="J32" i="115"/>
  <c r="I32" i="115"/>
  <c r="H32" i="115"/>
  <c r="L31" i="115"/>
  <c r="K31" i="115"/>
  <c r="J31" i="115"/>
  <c r="I31" i="115"/>
  <c r="H31" i="115"/>
  <c r="L30" i="115"/>
  <c r="K30" i="115"/>
  <c r="J30" i="115"/>
  <c r="I30" i="115"/>
  <c r="H30" i="115"/>
  <c r="L29" i="115"/>
  <c r="K29" i="115"/>
  <c r="J29" i="115"/>
  <c r="I29" i="115"/>
  <c r="H29" i="115"/>
  <c r="L28" i="115"/>
  <c r="K28" i="115"/>
  <c r="J28" i="115"/>
  <c r="I28" i="115"/>
  <c r="H28" i="115"/>
  <c r="L27" i="115"/>
  <c r="K27" i="115"/>
  <c r="J27" i="115"/>
  <c r="I27" i="115"/>
  <c r="H27" i="115"/>
  <c r="L26" i="115"/>
  <c r="K26" i="115"/>
  <c r="J26" i="115"/>
  <c r="I26" i="115"/>
  <c r="H26" i="115"/>
  <c r="L25" i="115"/>
  <c r="K25" i="115"/>
  <c r="J25" i="115"/>
  <c r="I25" i="115"/>
  <c r="H25" i="115"/>
  <c r="L24" i="115"/>
  <c r="K24" i="115"/>
  <c r="J24" i="115"/>
  <c r="I24" i="115"/>
  <c r="H24" i="115"/>
  <c r="L23" i="115"/>
  <c r="K23" i="115"/>
  <c r="J23" i="115"/>
  <c r="I23" i="115"/>
  <c r="H23" i="115"/>
  <c r="L22" i="115"/>
  <c r="K22" i="115"/>
  <c r="J22" i="115"/>
  <c r="I22" i="115"/>
  <c r="H22" i="115"/>
  <c r="L21" i="115"/>
  <c r="K21" i="115"/>
  <c r="J21" i="115"/>
  <c r="I21" i="115"/>
  <c r="H21" i="115"/>
  <c r="L20" i="115"/>
  <c r="K20" i="115"/>
  <c r="J20" i="115"/>
  <c r="I20" i="115"/>
  <c r="H20" i="115"/>
  <c r="L19" i="115"/>
  <c r="K19" i="115"/>
  <c r="J19" i="115"/>
  <c r="I19" i="115"/>
  <c r="H19" i="115"/>
  <c r="L18" i="115"/>
  <c r="K18" i="115"/>
  <c r="J18" i="115"/>
  <c r="I18" i="115"/>
  <c r="H18" i="115"/>
  <c r="L17" i="115"/>
  <c r="K17" i="115"/>
  <c r="J17" i="115"/>
  <c r="I17" i="115"/>
  <c r="H17" i="115"/>
  <c r="L16" i="115"/>
  <c r="K16" i="115"/>
  <c r="J16" i="115"/>
  <c r="I16" i="115"/>
  <c r="H16" i="115"/>
  <c r="L15" i="115"/>
  <c r="K15" i="115"/>
  <c r="J15" i="115"/>
  <c r="I15" i="115"/>
  <c r="H15" i="115"/>
  <c r="L14" i="115"/>
  <c r="K14" i="115"/>
  <c r="J14" i="115"/>
  <c r="I14" i="115"/>
  <c r="H14" i="115"/>
  <c r="L13" i="115"/>
  <c r="K13" i="115"/>
  <c r="J13" i="115"/>
  <c r="I13" i="115"/>
  <c r="H13" i="115"/>
  <c r="L12" i="115"/>
  <c r="K12" i="115"/>
  <c r="J12" i="115"/>
  <c r="I12" i="115"/>
  <c r="H12" i="115"/>
  <c r="L11" i="115"/>
  <c r="K11" i="115"/>
  <c r="J11" i="115"/>
  <c r="I11" i="115"/>
  <c r="H11" i="115"/>
  <c r="L10" i="115"/>
  <c r="K10" i="115"/>
  <c r="J10" i="115"/>
  <c r="I10" i="115"/>
  <c r="H10" i="115"/>
  <c r="L9" i="115"/>
  <c r="K9" i="115"/>
  <c r="J9" i="115"/>
  <c r="I9" i="115"/>
  <c r="H9" i="115"/>
  <c r="L8" i="115"/>
  <c r="K8" i="115"/>
  <c r="J8" i="115"/>
  <c r="I8" i="115"/>
  <c r="H8" i="115"/>
  <c r="L7" i="115"/>
  <c r="K7" i="115"/>
  <c r="J7" i="115"/>
  <c r="I7" i="115"/>
  <c r="H7" i="115"/>
  <c r="L6" i="115"/>
  <c r="K6" i="115"/>
  <c r="J6" i="115"/>
  <c r="I6" i="115"/>
  <c r="H6" i="115"/>
  <c r="L5" i="115"/>
  <c r="K5" i="115"/>
  <c r="J5" i="115"/>
  <c r="I5" i="115"/>
  <c r="H5" i="115"/>
  <c r="L4" i="115"/>
  <c r="K4" i="115"/>
  <c r="J4" i="115"/>
  <c r="I4" i="115"/>
  <c r="H4" i="115"/>
  <c r="L3" i="115"/>
  <c r="K3" i="115"/>
  <c r="J3" i="115"/>
  <c r="I3" i="115"/>
  <c r="H3" i="115"/>
  <c r="L494" i="111"/>
  <c r="K494" i="111"/>
  <c r="J494" i="111"/>
  <c r="I494" i="111"/>
  <c r="H494" i="111"/>
  <c r="L493" i="111"/>
  <c r="K493" i="111"/>
  <c r="J493" i="111"/>
  <c r="I493" i="111"/>
  <c r="H493" i="111"/>
  <c r="L492" i="111"/>
  <c r="K492" i="111"/>
  <c r="J492" i="111"/>
  <c r="I492" i="111"/>
  <c r="H492" i="111"/>
  <c r="L491" i="111"/>
  <c r="K491" i="111"/>
  <c r="J491" i="111"/>
  <c r="I491" i="111"/>
  <c r="H491" i="111"/>
  <c r="L490" i="111"/>
  <c r="K490" i="111"/>
  <c r="J490" i="111"/>
  <c r="I490" i="111"/>
  <c r="H490" i="111"/>
  <c r="L489" i="111"/>
  <c r="K489" i="111"/>
  <c r="J489" i="111"/>
  <c r="I489" i="111"/>
  <c r="H489" i="111"/>
  <c r="L488" i="111"/>
  <c r="K488" i="111"/>
  <c r="J488" i="111"/>
  <c r="I488" i="111"/>
  <c r="H488" i="111"/>
  <c r="L487" i="111"/>
  <c r="K487" i="111"/>
  <c r="J487" i="111"/>
  <c r="I487" i="111"/>
  <c r="H487" i="111"/>
  <c r="L486" i="111"/>
  <c r="K486" i="111"/>
  <c r="J486" i="111"/>
  <c r="I486" i="111"/>
  <c r="H486" i="111"/>
  <c r="L485" i="111"/>
  <c r="K485" i="111"/>
  <c r="J485" i="111"/>
  <c r="I485" i="111"/>
  <c r="H485" i="111"/>
  <c r="L484" i="111"/>
  <c r="K484" i="111"/>
  <c r="J484" i="111"/>
  <c r="I484" i="111"/>
  <c r="H484" i="111"/>
  <c r="L483" i="111"/>
  <c r="K483" i="111"/>
  <c r="J483" i="111"/>
  <c r="I483" i="111"/>
  <c r="H483" i="111"/>
  <c r="L482" i="111"/>
  <c r="K482" i="111"/>
  <c r="J482" i="111"/>
  <c r="I482" i="111"/>
  <c r="H482" i="111"/>
  <c r="L481" i="111"/>
  <c r="K481" i="111"/>
  <c r="J481" i="111"/>
  <c r="I481" i="111"/>
  <c r="H481" i="111"/>
  <c r="L480" i="111"/>
  <c r="K480" i="111"/>
  <c r="J480" i="111"/>
  <c r="I480" i="111"/>
  <c r="H480" i="111"/>
  <c r="L479" i="111"/>
  <c r="K479" i="111"/>
  <c r="J479" i="111"/>
  <c r="I479" i="111"/>
  <c r="H479" i="111"/>
  <c r="L478" i="111"/>
  <c r="K478" i="111"/>
  <c r="J478" i="111"/>
  <c r="I478" i="111"/>
  <c r="H478" i="111"/>
  <c r="L477" i="111"/>
  <c r="K477" i="111"/>
  <c r="J477" i="111"/>
  <c r="I477" i="111"/>
  <c r="H477" i="111"/>
  <c r="L476" i="111"/>
  <c r="K476" i="111"/>
  <c r="J476" i="111"/>
  <c r="I476" i="111"/>
  <c r="H476" i="111"/>
  <c r="L475" i="111"/>
  <c r="K475" i="111"/>
  <c r="J475" i="111"/>
  <c r="I475" i="111"/>
  <c r="H475" i="111"/>
  <c r="L474" i="111"/>
  <c r="K474" i="111"/>
  <c r="J474" i="111"/>
  <c r="I474" i="111"/>
  <c r="H474" i="111"/>
  <c r="L473" i="111"/>
  <c r="K473" i="111"/>
  <c r="J473" i="111"/>
  <c r="I473" i="111"/>
  <c r="H473" i="111"/>
  <c r="L472" i="111"/>
  <c r="K472" i="111"/>
  <c r="J472" i="111"/>
  <c r="I472" i="111"/>
  <c r="H472" i="111"/>
  <c r="L471" i="111"/>
  <c r="K471" i="111"/>
  <c r="J471" i="111"/>
  <c r="I471" i="111"/>
  <c r="H471" i="111"/>
  <c r="L470" i="111"/>
  <c r="K470" i="111"/>
  <c r="J470" i="111"/>
  <c r="I470" i="111"/>
  <c r="H470" i="111"/>
  <c r="L469" i="111"/>
  <c r="K469" i="111"/>
  <c r="J469" i="111"/>
  <c r="I469" i="111"/>
  <c r="H469" i="111"/>
  <c r="L468" i="111"/>
  <c r="K468" i="111"/>
  <c r="J468" i="111"/>
  <c r="I468" i="111"/>
  <c r="H468" i="111"/>
  <c r="L467" i="111"/>
  <c r="K467" i="111"/>
  <c r="J467" i="111"/>
  <c r="I467" i="111"/>
  <c r="H467" i="111"/>
  <c r="L466" i="111"/>
  <c r="K466" i="111"/>
  <c r="J466" i="111"/>
  <c r="I466" i="111"/>
  <c r="H466" i="111"/>
  <c r="L465" i="111"/>
  <c r="K465" i="111"/>
  <c r="J465" i="111"/>
  <c r="I465" i="111"/>
  <c r="H465" i="111"/>
  <c r="L464" i="111"/>
  <c r="K464" i="111"/>
  <c r="J464" i="111"/>
  <c r="I464" i="111"/>
  <c r="H464" i="111"/>
  <c r="L463" i="111"/>
  <c r="K463" i="111"/>
  <c r="J463" i="111"/>
  <c r="I463" i="111"/>
  <c r="H463" i="111"/>
  <c r="L462" i="111"/>
  <c r="K462" i="111"/>
  <c r="J462" i="111"/>
  <c r="I462" i="111"/>
  <c r="H462" i="111"/>
  <c r="L461" i="111"/>
  <c r="K461" i="111"/>
  <c r="J461" i="111"/>
  <c r="I461" i="111"/>
  <c r="H461" i="111"/>
  <c r="L460" i="111"/>
  <c r="K460" i="111"/>
  <c r="J460" i="111"/>
  <c r="I460" i="111"/>
  <c r="H460" i="111"/>
  <c r="L459" i="111"/>
  <c r="K459" i="111"/>
  <c r="J459" i="111"/>
  <c r="I459" i="111"/>
  <c r="H459" i="111"/>
  <c r="L458" i="111"/>
  <c r="K458" i="111"/>
  <c r="J458" i="111"/>
  <c r="I458" i="111"/>
  <c r="H458" i="111"/>
  <c r="L457" i="111"/>
  <c r="K457" i="111"/>
  <c r="J457" i="111"/>
  <c r="I457" i="111"/>
  <c r="H457" i="111"/>
  <c r="L456" i="111"/>
  <c r="K456" i="111"/>
  <c r="J456" i="111"/>
  <c r="I456" i="111"/>
  <c r="H456" i="111"/>
  <c r="L455" i="111"/>
  <c r="K455" i="111"/>
  <c r="J455" i="111"/>
  <c r="I455" i="111"/>
  <c r="H455" i="111"/>
  <c r="L454" i="111"/>
  <c r="K454" i="111"/>
  <c r="J454" i="111"/>
  <c r="I454" i="111"/>
  <c r="H454" i="111"/>
  <c r="L453" i="111"/>
  <c r="K453" i="111"/>
  <c r="J453" i="111"/>
  <c r="I453" i="111"/>
  <c r="H453" i="111"/>
  <c r="L452" i="111"/>
  <c r="K452" i="111"/>
  <c r="J452" i="111"/>
  <c r="I452" i="111"/>
  <c r="H452" i="111"/>
  <c r="L451" i="111"/>
  <c r="K451" i="111"/>
  <c r="J451" i="111"/>
  <c r="I451" i="111"/>
  <c r="H451" i="111"/>
  <c r="L450" i="111"/>
  <c r="K450" i="111"/>
  <c r="J450" i="111"/>
  <c r="I450" i="111"/>
  <c r="H450" i="111"/>
  <c r="L449" i="111"/>
  <c r="K449" i="111"/>
  <c r="J449" i="111"/>
  <c r="I449" i="111"/>
  <c r="H449" i="111"/>
  <c r="L448" i="111"/>
  <c r="K448" i="111"/>
  <c r="J448" i="111"/>
  <c r="I448" i="111"/>
  <c r="H448" i="111"/>
  <c r="L447" i="111"/>
  <c r="K447" i="111"/>
  <c r="J447" i="111"/>
  <c r="I447" i="111"/>
  <c r="H447" i="111"/>
  <c r="L446" i="111"/>
  <c r="K446" i="111"/>
  <c r="J446" i="111"/>
  <c r="I446" i="111"/>
  <c r="H446" i="111"/>
  <c r="L445" i="111"/>
  <c r="K445" i="111"/>
  <c r="J445" i="111"/>
  <c r="I445" i="111"/>
  <c r="H445" i="111"/>
  <c r="L444" i="111"/>
  <c r="K444" i="111"/>
  <c r="J444" i="111"/>
  <c r="I444" i="111"/>
  <c r="H444" i="111"/>
  <c r="L443" i="111"/>
  <c r="K443" i="111"/>
  <c r="J443" i="111"/>
  <c r="I443" i="111"/>
  <c r="H443" i="111"/>
  <c r="L442" i="111"/>
  <c r="K442" i="111"/>
  <c r="J442" i="111"/>
  <c r="I442" i="111"/>
  <c r="H442" i="111"/>
  <c r="L441" i="111"/>
  <c r="K441" i="111"/>
  <c r="J441" i="111"/>
  <c r="I441" i="111"/>
  <c r="H441" i="111"/>
  <c r="L440" i="111"/>
  <c r="K440" i="111"/>
  <c r="J440" i="111"/>
  <c r="I440" i="111"/>
  <c r="H440" i="111"/>
  <c r="L439" i="111"/>
  <c r="K439" i="111"/>
  <c r="J439" i="111"/>
  <c r="I439" i="111"/>
  <c r="H439" i="111"/>
  <c r="L438" i="111"/>
  <c r="K438" i="111"/>
  <c r="J438" i="111"/>
  <c r="I438" i="111"/>
  <c r="H438" i="111"/>
  <c r="L437" i="111"/>
  <c r="K437" i="111"/>
  <c r="J437" i="111"/>
  <c r="I437" i="111"/>
  <c r="H437" i="111"/>
  <c r="L436" i="111"/>
  <c r="K436" i="111"/>
  <c r="J436" i="111"/>
  <c r="I436" i="111"/>
  <c r="H436" i="111"/>
  <c r="L435" i="111"/>
  <c r="K435" i="111"/>
  <c r="J435" i="111"/>
  <c r="I435" i="111"/>
  <c r="H435" i="111"/>
  <c r="L434" i="111"/>
  <c r="K434" i="111"/>
  <c r="J434" i="111"/>
  <c r="I434" i="111"/>
  <c r="H434" i="111"/>
  <c r="L433" i="111"/>
  <c r="K433" i="111"/>
  <c r="J433" i="111"/>
  <c r="I433" i="111"/>
  <c r="H433" i="111"/>
  <c r="L432" i="111"/>
  <c r="K432" i="111"/>
  <c r="J432" i="111"/>
  <c r="I432" i="111"/>
  <c r="H432" i="111"/>
  <c r="L431" i="111"/>
  <c r="K431" i="111"/>
  <c r="J431" i="111"/>
  <c r="I431" i="111"/>
  <c r="H431" i="111"/>
  <c r="L430" i="111"/>
  <c r="K430" i="111"/>
  <c r="J430" i="111"/>
  <c r="I430" i="111"/>
  <c r="H430" i="111"/>
  <c r="L429" i="111"/>
  <c r="K429" i="111"/>
  <c r="J429" i="111"/>
  <c r="I429" i="111"/>
  <c r="H429" i="111"/>
  <c r="L428" i="111"/>
  <c r="K428" i="111"/>
  <c r="J428" i="111"/>
  <c r="I428" i="111"/>
  <c r="H428" i="111"/>
  <c r="L427" i="111"/>
  <c r="K427" i="111"/>
  <c r="J427" i="111"/>
  <c r="I427" i="111"/>
  <c r="H427" i="111"/>
  <c r="L426" i="111"/>
  <c r="K426" i="111"/>
  <c r="J426" i="111"/>
  <c r="I426" i="111"/>
  <c r="H426" i="111"/>
  <c r="L425" i="111"/>
  <c r="K425" i="111"/>
  <c r="J425" i="111"/>
  <c r="I425" i="111"/>
  <c r="H425" i="111"/>
  <c r="L424" i="111"/>
  <c r="K424" i="111"/>
  <c r="J424" i="111"/>
  <c r="I424" i="111"/>
  <c r="H424" i="111"/>
  <c r="L423" i="111"/>
  <c r="K423" i="111"/>
  <c r="J423" i="111"/>
  <c r="I423" i="111"/>
  <c r="H423" i="111"/>
  <c r="L422" i="111"/>
  <c r="K422" i="111"/>
  <c r="J422" i="111"/>
  <c r="I422" i="111"/>
  <c r="H422" i="111"/>
  <c r="L421" i="111"/>
  <c r="K421" i="111"/>
  <c r="J421" i="111"/>
  <c r="I421" i="111"/>
  <c r="H421" i="111"/>
  <c r="L420" i="111"/>
  <c r="K420" i="111"/>
  <c r="J420" i="111"/>
  <c r="I420" i="111"/>
  <c r="H420" i="111"/>
  <c r="L419" i="111"/>
  <c r="K419" i="111"/>
  <c r="J419" i="111"/>
  <c r="I419" i="111"/>
  <c r="H419" i="111"/>
  <c r="L418" i="111"/>
  <c r="K418" i="111"/>
  <c r="J418" i="111"/>
  <c r="I418" i="111"/>
  <c r="H418" i="111"/>
  <c r="L417" i="111"/>
  <c r="K417" i="111"/>
  <c r="J417" i="111"/>
  <c r="I417" i="111"/>
  <c r="H417" i="111"/>
  <c r="L416" i="111"/>
  <c r="K416" i="111"/>
  <c r="J416" i="111"/>
  <c r="I416" i="111"/>
  <c r="H416" i="111"/>
  <c r="L415" i="111"/>
  <c r="K415" i="111"/>
  <c r="J415" i="111"/>
  <c r="I415" i="111"/>
  <c r="H415" i="111"/>
  <c r="L414" i="111"/>
  <c r="K414" i="111"/>
  <c r="J414" i="111"/>
  <c r="I414" i="111"/>
  <c r="H414" i="111"/>
  <c r="L413" i="111"/>
  <c r="K413" i="111"/>
  <c r="J413" i="111"/>
  <c r="I413" i="111"/>
  <c r="H413" i="111"/>
  <c r="L412" i="111"/>
  <c r="K412" i="111"/>
  <c r="J412" i="111"/>
  <c r="I412" i="111"/>
  <c r="H412" i="111"/>
  <c r="L411" i="111"/>
  <c r="K411" i="111"/>
  <c r="J411" i="111"/>
  <c r="I411" i="111"/>
  <c r="H411" i="111"/>
  <c r="L410" i="111"/>
  <c r="K410" i="111"/>
  <c r="J410" i="111"/>
  <c r="I410" i="111"/>
  <c r="H410" i="111"/>
  <c r="L409" i="111"/>
  <c r="K409" i="111"/>
  <c r="J409" i="111"/>
  <c r="I409" i="111"/>
  <c r="H409" i="111"/>
  <c r="L408" i="111"/>
  <c r="K408" i="111"/>
  <c r="J408" i="111"/>
  <c r="I408" i="111"/>
  <c r="H408" i="111"/>
  <c r="L407" i="111"/>
  <c r="K407" i="111"/>
  <c r="J407" i="111"/>
  <c r="I407" i="111"/>
  <c r="H407" i="111"/>
  <c r="L406" i="111"/>
  <c r="K406" i="111"/>
  <c r="J406" i="111"/>
  <c r="I406" i="111"/>
  <c r="H406" i="111"/>
  <c r="L405" i="111"/>
  <c r="K405" i="111"/>
  <c r="J405" i="111"/>
  <c r="I405" i="111"/>
  <c r="H405" i="111"/>
  <c r="L404" i="111"/>
  <c r="K404" i="111"/>
  <c r="J404" i="111"/>
  <c r="I404" i="111"/>
  <c r="H404" i="111"/>
  <c r="L403" i="111"/>
  <c r="K403" i="111"/>
  <c r="J403" i="111"/>
  <c r="I403" i="111"/>
  <c r="H403" i="111"/>
  <c r="L402" i="111"/>
  <c r="K402" i="111"/>
  <c r="J402" i="111"/>
  <c r="I402" i="111"/>
  <c r="H402" i="111"/>
  <c r="L401" i="111"/>
  <c r="K401" i="111"/>
  <c r="J401" i="111"/>
  <c r="I401" i="111"/>
  <c r="H401" i="111"/>
  <c r="L400" i="111"/>
  <c r="K400" i="111"/>
  <c r="J400" i="111"/>
  <c r="I400" i="111"/>
  <c r="H400" i="111"/>
  <c r="L399" i="111"/>
  <c r="K399" i="111"/>
  <c r="J399" i="111"/>
  <c r="I399" i="111"/>
  <c r="H399" i="111"/>
  <c r="L398" i="111"/>
  <c r="K398" i="111"/>
  <c r="J398" i="111"/>
  <c r="I398" i="111"/>
  <c r="H398" i="111"/>
  <c r="L397" i="111"/>
  <c r="K397" i="111"/>
  <c r="J397" i="111"/>
  <c r="I397" i="111"/>
  <c r="H397" i="111"/>
  <c r="L396" i="111"/>
  <c r="K396" i="111"/>
  <c r="J396" i="111"/>
  <c r="I396" i="111"/>
  <c r="H396" i="111"/>
  <c r="L395" i="111"/>
  <c r="K395" i="111"/>
  <c r="J395" i="111"/>
  <c r="I395" i="111"/>
  <c r="H395" i="111"/>
  <c r="L394" i="111"/>
  <c r="K394" i="111"/>
  <c r="J394" i="111"/>
  <c r="I394" i="111"/>
  <c r="H394" i="111"/>
  <c r="L393" i="111"/>
  <c r="K393" i="111"/>
  <c r="J393" i="111"/>
  <c r="I393" i="111"/>
  <c r="H393" i="111"/>
  <c r="L392" i="111"/>
  <c r="K392" i="111"/>
  <c r="J392" i="111"/>
  <c r="I392" i="111"/>
  <c r="H392" i="111"/>
  <c r="L391" i="111"/>
  <c r="K391" i="111"/>
  <c r="J391" i="111"/>
  <c r="I391" i="111"/>
  <c r="H391" i="111"/>
  <c r="L390" i="111"/>
  <c r="K390" i="111"/>
  <c r="J390" i="111"/>
  <c r="I390" i="111"/>
  <c r="H390" i="111"/>
  <c r="L389" i="111"/>
  <c r="K389" i="111"/>
  <c r="J389" i="111"/>
  <c r="I389" i="111"/>
  <c r="H389" i="111"/>
  <c r="L388" i="111"/>
  <c r="K388" i="111"/>
  <c r="J388" i="111"/>
  <c r="I388" i="111"/>
  <c r="H388" i="111"/>
  <c r="L387" i="111"/>
  <c r="K387" i="111"/>
  <c r="J387" i="111"/>
  <c r="I387" i="111"/>
  <c r="H387" i="111"/>
  <c r="L386" i="111"/>
  <c r="K386" i="111"/>
  <c r="J386" i="111"/>
  <c r="I386" i="111"/>
  <c r="H386" i="111"/>
  <c r="L385" i="111"/>
  <c r="K385" i="111"/>
  <c r="J385" i="111"/>
  <c r="I385" i="111"/>
  <c r="H385" i="111"/>
  <c r="L384" i="111"/>
  <c r="K384" i="111"/>
  <c r="J384" i="111"/>
  <c r="I384" i="111"/>
  <c r="H384" i="111"/>
  <c r="L383" i="111"/>
  <c r="K383" i="111"/>
  <c r="J383" i="111"/>
  <c r="I383" i="111"/>
  <c r="H383" i="111"/>
  <c r="L382" i="111"/>
  <c r="K382" i="111"/>
  <c r="J382" i="111"/>
  <c r="I382" i="111"/>
  <c r="H382" i="111"/>
  <c r="L381" i="111"/>
  <c r="K381" i="111"/>
  <c r="J381" i="111"/>
  <c r="I381" i="111"/>
  <c r="H381" i="111"/>
  <c r="L380" i="111"/>
  <c r="K380" i="111"/>
  <c r="J380" i="111"/>
  <c r="I380" i="111"/>
  <c r="H380" i="111"/>
  <c r="L379" i="111"/>
  <c r="K379" i="111"/>
  <c r="J379" i="111"/>
  <c r="I379" i="111"/>
  <c r="H379" i="111"/>
  <c r="L378" i="111"/>
  <c r="K378" i="111"/>
  <c r="J378" i="111"/>
  <c r="I378" i="111"/>
  <c r="H378" i="111"/>
  <c r="L377" i="111"/>
  <c r="K377" i="111"/>
  <c r="J377" i="111"/>
  <c r="I377" i="111"/>
  <c r="H377" i="111"/>
  <c r="L376" i="111"/>
  <c r="K376" i="111"/>
  <c r="J376" i="111"/>
  <c r="I376" i="111"/>
  <c r="H376" i="111"/>
  <c r="L375" i="111"/>
  <c r="K375" i="111"/>
  <c r="J375" i="111"/>
  <c r="I375" i="111"/>
  <c r="H375" i="111"/>
  <c r="L374" i="111"/>
  <c r="K374" i="111"/>
  <c r="J374" i="111"/>
  <c r="I374" i="111"/>
  <c r="H374" i="111"/>
  <c r="L373" i="111"/>
  <c r="K373" i="111"/>
  <c r="J373" i="111"/>
  <c r="I373" i="111"/>
  <c r="H373" i="111"/>
  <c r="L372" i="111"/>
  <c r="K372" i="111"/>
  <c r="J372" i="111"/>
  <c r="I372" i="111"/>
  <c r="H372" i="111"/>
  <c r="L371" i="111"/>
  <c r="K371" i="111"/>
  <c r="J371" i="111"/>
  <c r="I371" i="111"/>
  <c r="H371" i="111"/>
  <c r="L370" i="111"/>
  <c r="K370" i="111"/>
  <c r="J370" i="111"/>
  <c r="I370" i="111"/>
  <c r="H370" i="111"/>
  <c r="L369" i="111"/>
  <c r="K369" i="111"/>
  <c r="J369" i="111"/>
  <c r="I369" i="111"/>
  <c r="H369" i="111"/>
  <c r="L368" i="111"/>
  <c r="K368" i="111"/>
  <c r="J368" i="111"/>
  <c r="I368" i="111"/>
  <c r="H368" i="111"/>
  <c r="L367" i="111"/>
  <c r="K367" i="111"/>
  <c r="J367" i="111"/>
  <c r="I367" i="111"/>
  <c r="H367" i="111"/>
  <c r="L366" i="111"/>
  <c r="K366" i="111"/>
  <c r="J366" i="111"/>
  <c r="I366" i="111"/>
  <c r="H366" i="111"/>
  <c r="L365" i="111"/>
  <c r="K365" i="111"/>
  <c r="J365" i="111"/>
  <c r="I365" i="111"/>
  <c r="H365" i="111"/>
  <c r="L364" i="111"/>
  <c r="K364" i="111"/>
  <c r="J364" i="111"/>
  <c r="I364" i="111"/>
  <c r="H364" i="111"/>
  <c r="L363" i="111"/>
  <c r="K363" i="111"/>
  <c r="J363" i="111"/>
  <c r="I363" i="111"/>
  <c r="H363" i="111"/>
  <c r="L362" i="111"/>
  <c r="K362" i="111"/>
  <c r="J362" i="111"/>
  <c r="I362" i="111"/>
  <c r="H362" i="111"/>
  <c r="L361" i="111"/>
  <c r="K361" i="111"/>
  <c r="J361" i="111"/>
  <c r="I361" i="111"/>
  <c r="H361" i="111"/>
  <c r="L360" i="111"/>
  <c r="K360" i="111"/>
  <c r="J360" i="111"/>
  <c r="I360" i="111"/>
  <c r="H360" i="111"/>
  <c r="L359" i="111"/>
  <c r="K359" i="111"/>
  <c r="J359" i="111"/>
  <c r="I359" i="111"/>
  <c r="H359" i="111"/>
  <c r="L358" i="111"/>
  <c r="K358" i="111"/>
  <c r="J358" i="111"/>
  <c r="I358" i="111"/>
  <c r="H358" i="111"/>
  <c r="L357" i="111"/>
  <c r="K357" i="111"/>
  <c r="J357" i="111"/>
  <c r="I357" i="111"/>
  <c r="H357" i="111"/>
  <c r="L356" i="111"/>
  <c r="K356" i="111"/>
  <c r="J356" i="111"/>
  <c r="I356" i="111"/>
  <c r="H356" i="111"/>
  <c r="L355" i="111"/>
  <c r="K355" i="111"/>
  <c r="J355" i="111"/>
  <c r="I355" i="111"/>
  <c r="H355" i="111"/>
  <c r="L354" i="111"/>
  <c r="K354" i="111"/>
  <c r="J354" i="111"/>
  <c r="I354" i="111"/>
  <c r="H354" i="111"/>
  <c r="L353" i="111"/>
  <c r="K353" i="111"/>
  <c r="J353" i="111"/>
  <c r="I353" i="111"/>
  <c r="H353" i="111"/>
  <c r="L352" i="111"/>
  <c r="K352" i="111"/>
  <c r="J352" i="111"/>
  <c r="I352" i="111"/>
  <c r="H352" i="111"/>
  <c r="L351" i="111"/>
  <c r="K351" i="111"/>
  <c r="J351" i="111"/>
  <c r="I351" i="111"/>
  <c r="H351" i="111"/>
  <c r="L350" i="111"/>
  <c r="K350" i="111"/>
  <c r="J350" i="111"/>
  <c r="I350" i="111"/>
  <c r="H350" i="111"/>
  <c r="L349" i="111"/>
  <c r="K349" i="111"/>
  <c r="J349" i="111"/>
  <c r="I349" i="111"/>
  <c r="H349" i="111"/>
  <c r="L348" i="111"/>
  <c r="K348" i="111"/>
  <c r="J348" i="111"/>
  <c r="I348" i="111"/>
  <c r="H348" i="111"/>
  <c r="L347" i="111"/>
  <c r="K347" i="111"/>
  <c r="J347" i="111"/>
  <c r="I347" i="111"/>
  <c r="H347" i="111"/>
  <c r="L346" i="111"/>
  <c r="K346" i="111"/>
  <c r="J346" i="111"/>
  <c r="I346" i="111"/>
  <c r="H346" i="111"/>
  <c r="L345" i="111"/>
  <c r="K345" i="111"/>
  <c r="J345" i="111"/>
  <c r="I345" i="111"/>
  <c r="H345" i="111"/>
  <c r="L344" i="111"/>
  <c r="K344" i="111"/>
  <c r="J344" i="111"/>
  <c r="I344" i="111"/>
  <c r="H344" i="111"/>
  <c r="L343" i="111"/>
  <c r="K343" i="111"/>
  <c r="J343" i="111"/>
  <c r="I343" i="111"/>
  <c r="H343" i="111"/>
  <c r="L342" i="111"/>
  <c r="K342" i="111"/>
  <c r="J342" i="111"/>
  <c r="I342" i="111"/>
  <c r="H342" i="111"/>
  <c r="L341" i="111"/>
  <c r="K341" i="111"/>
  <c r="J341" i="111"/>
  <c r="I341" i="111"/>
  <c r="H341" i="111"/>
  <c r="L340" i="111"/>
  <c r="K340" i="111"/>
  <c r="J340" i="111"/>
  <c r="I340" i="111"/>
  <c r="H340" i="111"/>
  <c r="L339" i="111"/>
  <c r="K339" i="111"/>
  <c r="J339" i="111"/>
  <c r="I339" i="111"/>
  <c r="H339" i="111"/>
  <c r="L338" i="111"/>
  <c r="K338" i="111"/>
  <c r="J338" i="111"/>
  <c r="I338" i="111"/>
  <c r="H338" i="111"/>
  <c r="L337" i="111"/>
  <c r="K337" i="111"/>
  <c r="J337" i="111"/>
  <c r="I337" i="111"/>
  <c r="H337" i="111"/>
  <c r="L336" i="111"/>
  <c r="K336" i="111"/>
  <c r="J336" i="111"/>
  <c r="I336" i="111"/>
  <c r="H336" i="111"/>
  <c r="L335" i="111"/>
  <c r="K335" i="111"/>
  <c r="J335" i="111"/>
  <c r="I335" i="111"/>
  <c r="H335" i="111"/>
  <c r="L334" i="111"/>
  <c r="K334" i="111"/>
  <c r="J334" i="111"/>
  <c r="I334" i="111"/>
  <c r="H334" i="111"/>
  <c r="L333" i="111"/>
  <c r="K333" i="111"/>
  <c r="J333" i="111"/>
  <c r="I333" i="111"/>
  <c r="H333" i="111"/>
  <c r="L332" i="111"/>
  <c r="K332" i="111"/>
  <c r="J332" i="111"/>
  <c r="I332" i="111"/>
  <c r="H332" i="111"/>
  <c r="L331" i="111"/>
  <c r="K331" i="111"/>
  <c r="J331" i="111"/>
  <c r="I331" i="111"/>
  <c r="H331" i="111"/>
  <c r="L330" i="111"/>
  <c r="K330" i="111"/>
  <c r="J330" i="111"/>
  <c r="I330" i="111"/>
  <c r="H330" i="111"/>
  <c r="L329" i="111"/>
  <c r="K329" i="111"/>
  <c r="J329" i="111"/>
  <c r="I329" i="111"/>
  <c r="H329" i="111"/>
  <c r="L328" i="111"/>
  <c r="K328" i="111"/>
  <c r="J328" i="111"/>
  <c r="I328" i="111"/>
  <c r="H328" i="111"/>
  <c r="L327" i="111"/>
  <c r="K327" i="111"/>
  <c r="J327" i="111"/>
  <c r="I327" i="111"/>
  <c r="H327" i="111"/>
  <c r="L326" i="111"/>
  <c r="K326" i="111"/>
  <c r="J326" i="111"/>
  <c r="I326" i="111"/>
  <c r="H326" i="111"/>
  <c r="L325" i="111"/>
  <c r="K325" i="111"/>
  <c r="J325" i="111"/>
  <c r="I325" i="111"/>
  <c r="H325" i="111"/>
  <c r="L324" i="111"/>
  <c r="K324" i="111"/>
  <c r="J324" i="111"/>
  <c r="I324" i="111"/>
  <c r="H324" i="111"/>
  <c r="L323" i="111"/>
  <c r="K323" i="111"/>
  <c r="J323" i="111"/>
  <c r="I323" i="111"/>
  <c r="H323" i="111"/>
  <c r="L322" i="111"/>
  <c r="K322" i="111"/>
  <c r="J322" i="111"/>
  <c r="I322" i="111"/>
  <c r="H322" i="111"/>
  <c r="L321" i="111"/>
  <c r="K321" i="111"/>
  <c r="J321" i="111"/>
  <c r="I321" i="111"/>
  <c r="H321" i="111"/>
  <c r="L320" i="111"/>
  <c r="K320" i="111"/>
  <c r="J320" i="111"/>
  <c r="I320" i="111"/>
  <c r="H320" i="111"/>
  <c r="L319" i="111"/>
  <c r="K319" i="111"/>
  <c r="J319" i="111"/>
  <c r="I319" i="111"/>
  <c r="H319" i="111"/>
  <c r="L318" i="111"/>
  <c r="K318" i="111"/>
  <c r="J318" i="111"/>
  <c r="I318" i="111"/>
  <c r="H318" i="111"/>
  <c r="L317" i="111"/>
  <c r="K317" i="111"/>
  <c r="J317" i="111"/>
  <c r="I317" i="111"/>
  <c r="H317" i="111"/>
  <c r="L316" i="111"/>
  <c r="K316" i="111"/>
  <c r="J316" i="111"/>
  <c r="I316" i="111"/>
  <c r="H316" i="111"/>
  <c r="L315" i="111"/>
  <c r="K315" i="111"/>
  <c r="J315" i="111"/>
  <c r="I315" i="111"/>
  <c r="H315" i="111"/>
  <c r="L314" i="111"/>
  <c r="K314" i="111"/>
  <c r="J314" i="111"/>
  <c r="I314" i="111"/>
  <c r="H314" i="111"/>
  <c r="L313" i="111"/>
  <c r="K313" i="111"/>
  <c r="J313" i="111"/>
  <c r="I313" i="111"/>
  <c r="H313" i="111"/>
  <c r="L312" i="111"/>
  <c r="K312" i="111"/>
  <c r="J312" i="111"/>
  <c r="I312" i="111"/>
  <c r="H312" i="111"/>
  <c r="L311" i="111"/>
  <c r="K311" i="111"/>
  <c r="J311" i="111"/>
  <c r="I311" i="111"/>
  <c r="H311" i="111"/>
  <c r="L310" i="111"/>
  <c r="K310" i="111"/>
  <c r="J310" i="111"/>
  <c r="I310" i="111"/>
  <c r="H310" i="111"/>
  <c r="L309" i="111"/>
  <c r="K309" i="111"/>
  <c r="J309" i="111"/>
  <c r="I309" i="111"/>
  <c r="H309" i="111"/>
  <c r="L308" i="111"/>
  <c r="K308" i="111"/>
  <c r="J308" i="111"/>
  <c r="I308" i="111"/>
  <c r="H308" i="111"/>
  <c r="L307" i="111"/>
  <c r="K307" i="111"/>
  <c r="J307" i="111"/>
  <c r="I307" i="111"/>
  <c r="H307" i="111"/>
  <c r="L306" i="111"/>
  <c r="K306" i="111"/>
  <c r="J306" i="111"/>
  <c r="I306" i="111"/>
  <c r="H306" i="111"/>
  <c r="L305" i="111"/>
  <c r="K305" i="111"/>
  <c r="J305" i="111"/>
  <c r="I305" i="111"/>
  <c r="H305" i="111"/>
  <c r="L304" i="111"/>
  <c r="K304" i="111"/>
  <c r="J304" i="111"/>
  <c r="I304" i="111"/>
  <c r="H304" i="111"/>
  <c r="L303" i="111"/>
  <c r="K303" i="111"/>
  <c r="J303" i="111"/>
  <c r="I303" i="111"/>
  <c r="H303" i="111"/>
  <c r="L302" i="111"/>
  <c r="K302" i="111"/>
  <c r="J302" i="111"/>
  <c r="I302" i="111"/>
  <c r="H302" i="111"/>
  <c r="L301" i="111"/>
  <c r="K301" i="111"/>
  <c r="J301" i="111"/>
  <c r="I301" i="111"/>
  <c r="H301" i="111"/>
  <c r="L300" i="111"/>
  <c r="K300" i="111"/>
  <c r="J300" i="111"/>
  <c r="I300" i="111"/>
  <c r="H300" i="111"/>
  <c r="L299" i="111"/>
  <c r="K299" i="111"/>
  <c r="J299" i="111"/>
  <c r="I299" i="111"/>
  <c r="H299" i="111"/>
  <c r="L298" i="111"/>
  <c r="K298" i="111"/>
  <c r="J298" i="111"/>
  <c r="I298" i="111"/>
  <c r="H298" i="111"/>
  <c r="L297" i="111"/>
  <c r="K297" i="111"/>
  <c r="J297" i="111"/>
  <c r="I297" i="111"/>
  <c r="H297" i="111"/>
  <c r="L296" i="111"/>
  <c r="K296" i="111"/>
  <c r="J296" i="111"/>
  <c r="I296" i="111"/>
  <c r="H296" i="111"/>
  <c r="L295" i="111"/>
  <c r="K295" i="111"/>
  <c r="J295" i="111"/>
  <c r="I295" i="111"/>
  <c r="H295" i="111"/>
  <c r="L294" i="111"/>
  <c r="K294" i="111"/>
  <c r="J294" i="111"/>
  <c r="I294" i="111"/>
  <c r="H294" i="111"/>
  <c r="L293" i="111"/>
  <c r="K293" i="111"/>
  <c r="J293" i="111"/>
  <c r="I293" i="111"/>
  <c r="H293" i="111"/>
  <c r="L292" i="111"/>
  <c r="K292" i="111"/>
  <c r="J292" i="111"/>
  <c r="I292" i="111"/>
  <c r="H292" i="111"/>
  <c r="L291" i="111"/>
  <c r="K291" i="111"/>
  <c r="J291" i="111"/>
  <c r="I291" i="111"/>
  <c r="H291" i="111"/>
  <c r="L290" i="111"/>
  <c r="K290" i="111"/>
  <c r="J290" i="111"/>
  <c r="I290" i="111"/>
  <c r="H290" i="111"/>
  <c r="L289" i="111"/>
  <c r="K289" i="111"/>
  <c r="J289" i="111"/>
  <c r="I289" i="111"/>
  <c r="H289" i="111"/>
  <c r="L288" i="111"/>
  <c r="K288" i="111"/>
  <c r="J288" i="111"/>
  <c r="I288" i="111"/>
  <c r="H288" i="111"/>
  <c r="L287" i="111"/>
  <c r="K287" i="111"/>
  <c r="J287" i="111"/>
  <c r="I287" i="111"/>
  <c r="H287" i="111"/>
  <c r="L286" i="111"/>
  <c r="K286" i="111"/>
  <c r="J286" i="111"/>
  <c r="I286" i="111"/>
  <c r="H286" i="111"/>
  <c r="L285" i="111"/>
  <c r="K285" i="111"/>
  <c r="J285" i="111"/>
  <c r="I285" i="111"/>
  <c r="H285" i="111"/>
  <c r="L284" i="111"/>
  <c r="K284" i="111"/>
  <c r="J284" i="111"/>
  <c r="I284" i="111"/>
  <c r="H284" i="111"/>
  <c r="L283" i="111"/>
  <c r="K283" i="111"/>
  <c r="J283" i="111"/>
  <c r="I283" i="111"/>
  <c r="H283" i="111"/>
  <c r="L282" i="111"/>
  <c r="K282" i="111"/>
  <c r="J282" i="111"/>
  <c r="I282" i="111"/>
  <c r="H282" i="111"/>
  <c r="L281" i="111"/>
  <c r="K281" i="111"/>
  <c r="J281" i="111"/>
  <c r="I281" i="111"/>
  <c r="H281" i="111"/>
  <c r="L280" i="111"/>
  <c r="K280" i="111"/>
  <c r="J280" i="111"/>
  <c r="I280" i="111"/>
  <c r="H280" i="111"/>
  <c r="L279" i="111"/>
  <c r="K279" i="111"/>
  <c r="J279" i="111"/>
  <c r="I279" i="111"/>
  <c r="H279" i="111"/>
  <c r="L278" i="111"/>
  <c r="K278" i="111"/>
  <c r="J278" i="111"/>
  <c r="I278" i="111"/>
  <c r="H278" i="111"/>
  <c r="L277" i="111"/>
  <c r="K277" i="111"/>
  <c r="J277" i="111"/>
  <c r="I277" i="111"/>
  <c r="H277" i="111"/>
  <c r="L276" i="111"/>
  <c r="K276" i="111"/>
  <c r="J276" i="111"/>
  <c r="I276" i="111"/>
  <c r="H276" i="111"/>
  <c r="L275" i="111"/>
  <c r="K275" i="111"/>
  <c r="J275" i="111"/>
  <c r="I275" i="111"/>
  <c r="H275" i="111"/>
  <c r="L274" i="111"/>
  <c r="K274" i="111"/>
  <c r="J274" i="111"/>
  <c r="I274" i="111"/>
  <c r="H274" i="111"/>
  <c r="L273" i="111"/>
  <c r="K273" i="111"/>
  <c r="J273" i="111"/>
  <c r="I273" i="111"/>
  <c r="H273" i="111"/>
  <c r="L272" i="111"/>
  <c r="K272" i="111"/>
  <c r="J272" i="111"/>
  <c r="I272" i="111"/>
  <c r="H272" i="111"/>
  <c r="L271" i="111"/>
  <c r="K271" i="111"/>
  <c r="J271" i="111"/>
  <c r="I271" i="111"/>
  <c r="H271" i="111"/>
  <c r="L270" i="111"/>
  <c r="K270" i="111"/>
  <c r="J270" i="111"/>
  <c r="I270" i="111"/>
  <c r="H270" i="111"/>
  <c r="L269" i="111"/>
  <c r="K269" i="111"/>
  <c r="J269" i="111"/>
  <c r="I269" i="111"/>
  <c r="H269" i="111"/>
  <c r="L268" i="111"/>
  <c r="K268" i="111"/>
  <c r="J268" i="111"/>
  <c r="I268" i="111"/>
  <c r="H268" i="111"/>
  <c r="L267" i="111"/>
  <c r="K267" i="111"/>
  <c r="J267" i="111"/>
  <c r="I267" i="111"/>
  <c r="H267" i="111"/>
  <c r="L266" i="111"/>
  <c r="K266" i="111"/>
  <c r="J266" i="111"/>
  <c r="I266" i="111"/>
  <c r="H266" i="111"/>
  <c r="L265" i="111"/>
  <c r="K265" i="111"/>
  <c r="J265" i="111"/>
  <c r="I265" i="111"/>
  <c r="H265" i="111"/>
  <c r="L264" i="111"/>
  <c r="K264" i="111"/>
  <c r="J264" i="111"/>
  <c r="I264" i="111"/>
  <c r="H264" i="111"/>
  <c r="L263" i="111"/>
  <c r="K263" i="111"/>
  <c r="J263" i="111"/>
  <c r="I263" i="111"/>
  <c r="H263" i="111"/>
  <c r="L726" i="111"/>
  <c r="K726" i="111"/>
  <c r="J726" i="111"/>
  <c r="I726" i="111"/>
  <c r="H726" i="111"/>
  <c r="L725" i="111"/>
  <c r="K725" i="111"/>
  <c r="J725" i="111"/>
  <c r="I725" i="111"/>
  <c r="H725" i="111"/>
  <c r="L724" i="111"/>
  <c r="K724" i="111"/>
  <c r="J724" i="111"/>
  <c r="I724" i="111"/>
  <c r="H724" i="111"/>
  <c r="L723" i="111"/>
  <c r="K723" i="111"/>
  <c r="J723" i="111"/>
  <c r="I723" i="111"/>
  <c r="H723" i="111"/>
  <c r="L722" i="111"/>
  <c r="K722" i="111"/>
  <c r="J722" i="111"/>
  <c r="I722" i="111"/>
  <c r="H722" i="111"/>
  <c r="L721" i="111"/>
  <c r="K721" i="111"/>
  <c r="J721" i="111"/>
  <c r="I721" i="111"/>
  <c r="H721" i="111"/>
  <c r="L720" i="111"/>
  <c r="K720" i="111"/>
  <c r="J720" i="111"/>
  <c r="I720" i="111"/>
  <c r="H720" i="111"/>
  <c r="L719" i="111"/>
  <c r="K719" i="111"/>
  <c r="J719" i="111"/>
  <c r="I719" i="111"/>
  <c r="H719" i="111"/>
  <c r="L718" i="111"/>
  <c r="K718" i="111"/>
  <c r="J718" i="111"/>
  <c r="I718" i="111"/>
  <c r="H718" i="111"/>
  <c r="L717" i="111"/>
  <c r="K717" i="111"/>
  <c r="J717" i="111"/>
  <c r="I717" i="111"/>
  <c r="H717" i="111"/>
  <c r="L716" i="111"/>
  <c r="K716" i="111"/>
  <c r="J716" i="111"/>
  <c r="I716" i="111"/>
  <c r="H716" i="111"/>
  <c r="L715" i="111"/>
  <c r="K715" i="111"/>
  <c r="J715" i="111"/>
  <c r="I715" i="111"/>
  <c r="H715" i="111"/>
  <c r="L714" i="111"/>
  <c r="K714" i="111"/>
  <c r="J714" i="111"/>
  <c r="I714" i="111"/>
  <c r="H714" i="111"/>
  <c r="L713" i="111"/>
  <c r="K713" i="111"/>
  <c r="J713" i="111"/>
  <c r="I713" i="111"/>
  <c r="H713" i="111"/>
  <c r="L712" i="111"/>
  <c r="K712" i="111"/>
  <c r="J712" i="111"/>
  <c r="I712" i="111"/>
  <c r="H712" i="111"/>
  <c r="L711" i="111"/>
  <c r="K711" i="111"/>
  <c r="J711" i="111"/>
  <c r="I711" i="111"/>
  <c r="H711" i="111"/>
  <c r="L710" i="111"/>
  <c r="K710" i="111"/>
  <c r="J710" i="111"/>
  <c r="I710" i="111"/>
  <c r="H710" i="111"/>
  <c r="L709" i="111"/>
  <c r="K709" i="111"/>
  <c r="J709" i="111"/>
  <c r="I709" i="111"/>
  <c r="H709" i="111"/>
  <c r="L708" i="111"/>
  <c r="K708" i="111"/>
  <c r="J708" i="111"/>
  <c r="I708" i="111"/>
  <c r="H708" i="111"/>
  <c r="L707" i="111"/>
  <c r="K707" i="111"/>
  <c r="J707" i="111"/>
  <c r="I707" i="111"/>
  <c r="H707" i="111"/>
  <c r="L706" i="111"/>
  <c r="K706" i="111"/>
  <c r="J706" i="111"/>
  <c r="I706" i="111"/>
  <c r="H706" i="111"/>
  <c r="L705" i="111"/>
  <c r="K705" i="111"/>
  <c r="J705" i="111"/>
  <c r="I705" i="111"/>
  <c r="H705" i="111"/>
  <c r="L704" i="111"/>
  <c r="K704" i="111"/>
  <c r="J704" i="111"/>
  <c r="I704" i="111"/>
  <c r="H704" i="111"/>
  <c r="L703" i="111"/>
  <c r="K703" i="111"/>
  <c r="J703" i="111"/>
  <c r="I703" i="111"/>
  <c r="H703" i="111"/>
  <c r="L702" i="111"/>
  <c r="K702" i="111"/>
  <c r="J702" i="111"/>
  <c r="I702" i="111"/>
  <c r="H702" i="111"/>
  <c r="L701" i="111"/>
  <c r="K701" i="111"/>
  <c r="J701" i="111"/>
  <c r="I701" i="111"/>
  <c r="H701" i="111"/>
  <c r="L700" i="111"/>
  <c r="K700" i="111"/>
  <c r="J700" i="111"/>
  <c r="I700" i="111"/>
  <c r="H700" i="111"/>
  <c r="L699" i="111"/>
  <c r="K699" i="111"/>
  <c r="J699" i="111"/>
  <c r="I699" i="111"/>
  <c r="H699" i="111"/>
  <c r="L698" i="111"/>
  <c r="K698" i="111"/>
  <c r="J698" i="111"/>
  <c r="I698" i="111"/>
  <c r="H698" i="111"/>
  <c r="L697" i="111"/>
  <c r="K697" i="111"/>
  <c r="J697" i="111"/>
  <c r="I697" i="111"/>
  <c r="H697" i="111"/>
  <c r="L696" i="111"/>
  <c r="K696" i="111"/>
  <c r="J696" i="111"/>
  <c r="I696" i="111"/>
  <c r="H696" i="111"/>
  <c r="L695" i="111"/>
  <c r="K695" i="111"/>
  <c r="J695" i="111"/>
  <c r="I695" i="111"/>
  <c r="H695" i="111"/>
  <c r="L694" i="111"/>
  <c r="K694" i="111"/>
  <c r="J694" i="111"/>
  <c r="I694" i="111"/>
  <c r="H694" i="111"/>
  <c r="L693" i="111"/>
  <c r="K693" i="111"/>
  <c r="J693" i="111"/>
  <c r="I693" i="111"/>
  <c r="H693" i="111"/>
  <c r="L692" i="111"/>
  <c r="K692" i="111"/>
  <c r="J692" i="111"/>
  <c r="I692" i="111"/>
  <c r="H692" i="111"/>
  <c r="L691" i="111"/>
  <c r="K691" i="111"/>
  <c r="J691" i="111"/>
  <c r="I691" i="111"/>
  <c r="H691" i="111"/>
  <c r="L690" i="111"/>
  <c r="K690" i="111"/>
  <c r="J690" i="111"/>
  <c r="I690" i="111"/>
  <c r="H690" i="111"/>
  <c r="L689" i="111"/>
  <c r="K689" i="111"/>
  <c r="J689" i="111"/>
  <c r="I689" i="111"/>
  <c r="H689" i="111"/>
  <c r="L688" i="111"/>
  <c r="K688" i="111"/>
  <c r="J688" i="111"/>
  <c r="I688" i="111"/>
  <c r="H688" i="111"/>
  <c r="L687" i="111"/>
  <c r="K687" i="111"/>
  <c r="J687" i="111"/>
  <c r="I687" i="111"/>
  <c r="H687" i="111"/>
  <c r="L686" i="111"/>
  <c r="K686" i="111"/>
  <c r="J686" i="111"/>
  <c r="I686" i="111"/>
  <c r="H686" i="111"/>
  <c r="L685" i="111"/>
  <c r="K685" i="111"/>
  <c r="J685" i="111"/>
  <c r="I685" i="111"/>
  <c r="H685" i="111"/>
  <c r="L684" i="111"/>
  <c r="K684" i="111"/>
  <c r="J684" i="111"/>
  <c r="I684" i="111"/>
  <c r="H684" i="111"/>
  <c r="L683" i="111"/>
  <c r="K683" i="111"/>
  <c r="J683" i="111"/>
  <c r="I683" i="111"/>
  <c r="H683" i="111"/>
  <c r="L682" i="111"/>
  <c r="K682" i="111"/>
  <c r="J682" i="111"/>
  <c r="I682" i="111"/>
  <c r="H682" i="111"/>
  <c r="L681" i="111"/>
  <c r="K681" i="111"/>
  <c r="J681" i="111"/>
  <c r="I681" i="111"/>
  <c r="H681" i="111"/>
  <c r="L680" i="111"/>
  <c r="K680" i="111"/>
  <c r="J680" i="111"/>
  <c r="I680" i="111"/>
  <c r="H680" i="111"/>
  <c r="L679" i="111"/>
  <c r="K679" i="111"/>
  <c r="J679" i="111"/>
  <c r="I679" i="111"/>
  <c r="H679" i="111"/>
  <c r="L678" i="111"/>
  <c r="K678" i="111"/>
  <c r="J678" i="111"/>
  <c r="I678" i="111"/>
  <c r="H678" i="111"/>
  <c r="L677" i="111"/>
  <c r="K677" i="111"/>
  <c r="J677" i="111"/>
  <c r="I677" i="111"/>
  <c r="H677" i="111"/>
  <c r="L676" i="111"/>
  <c r="K676" i="111"/>
  <c r="J676" i="111"/>
  <c r="I676" i="111"/>
  <c r="H676" i="111"/>
  <c r="L675" i="111"/>
  <c r="K675" i="111"/>
  <c r="J675" i="111"/>
  <c r="I675" i="111"/>
  <c r="H675" i="111"/>
  <c r="L674" i="111"/>
  <c r="K674" i="111"/>
  <c r="J674" i="111"/>
  <c r="I674" i="111"/>
  <c r="H674" i="111"/>
  <c r="L673" i="111"/>
  <c r="K673" i="111"/>
  <c r="J673" i="111"/>
  <c r="I673" i="111"/>
  <c r="H673" i="111"/>
  <c r="L672" i="111"/>
  <c r="K672" i="111"/>
  <c r="J672" i="111"/>
  <c r="I672" i="111"/>
  <c r="H672" i="111"/>
  <c r="L671" i="111"/>
  <c r="K671" i="111"/>
  <c r="J671" i="111"/>
  <c r="I671" i="111"/>
  <c r="H671" i="111"/>
  <c r="L670" i="111"/>
  <c r="K670" i="111"/>
  <c r="J670" i="111"/>
  <c r="I670" i="111"/>
  <c r="H670" i="111"/>
  <c r="L669" i="111"/>
  <c r="K669" i="111"/>
  <c r="J669" i="111"/>
  <c r="I669" i="111"/>
  <c r="H669" i="111"/>
  <c r="L668" i="111"/>
  <c r="K668" i="111"/>
  <c r="J668" i="111"/>
  <c r="I668" i="111"/>
  <c r="H668" i="111"/>
  <c r="L667" i="111"/>
  <c r="K667" i="111"/>
  <c r="J667" i="111"/>
  <c r="I667" i="111"/>
  <c r="H667" i="111"/>
  <c r="L666" i="111"/>
  <c r="K666" i="111"/>
  <c r="J666" i="111"/>
  <c r="I666" i="111"/>
  <c r="H666" i="111"/>
  <c r="L665" i="111"/>
  <c r="K665" i="111"/>
  <c r="J665" i="111"/>
  <c r="I665" i="111"/>
  <c r="H665" i="111"/>
  <c r="L664" i="111"/>
  <c r="K664" i="111"/>
  <c r="J664" i="111"/>
  <c r="I664" i="111"/>
  <c r="H664" i="111"/>
  <c r="L663" i="111"/>
  <c r="K663" i="111"/>
  <c r="J663" i="111"/>
  <c r="I663" i="111"/>
  <c r="H663" i="111"/>
  <c r="L662" i="111"/>
  <c r="K662" i="111"/>
  <c r="J662" i="111"/>
  <c r="I662" i="111"/>
  <c r="H662" i="111"/>
  <c r="L661" i="111"/>
  <c r="K661" i="111"/>
  <c r="J661" i="111"/>
  <c r="I661" i="111"/>
  <c r="H661" i="111"/>
  <c r="L660" i="111"/>
  <c r="K660" i="111"/>
  <c r="J660" i="111"/>
  <c r="I660" i="111"/>
  <c r="H660" i="111"/>
  <c r="L659" i="111"/>
  <c r="K659" i="111"/>
  <c r="J659" i="111"/>
  <c r="I659" i="111"/>
  <c r="H659" i="111"/>
  <c r="L658" i="111"/>
  <c r="K658" i="111"/>
  <c r="J658" i="111"/>
  <c r="I658" i="111"/>
  <c r="H658" i="111"/>
  <c r="L657" i="111"/>
  <c r="K657" i="111"/>
  <c r="J657" i="111"/>
  <c r="I657" i="111"/>
  <c r="H657" i="111"/>
  <c r="L656" i="111"/>
  <c r="K656" i="111"/>
  <c r="J656" i="111"/>
  <c r="I656" i="111"/>
  <c r="H656" i="111"/>
  <c r="L655" i="111"/>
  <c r="K655" i="111"/>
  <c r="J655" i="111"/>
  <c r="I655" i="111"/>
  <c r="H655" i="111"/>
  <c r="L654" i="111"/>
  <c r="K654" i="111"/>
  <c r="J654" i="111"/>
  <c r="I654" i="111"/>
  <c r="H654" i="111"/>
  <c r="L653" i="111"/>
  <c r="K653" i="111"/>
  <c r="J653" i="111"/>
  <c r="I653" i="111"/>
  <c r="H653" i="111"/>
  <c r="L652" i="111"/>
  <c r="K652" i="111"/>
  <c r="J652" i="111"/>
  <c r="I652" i="111"/>
  <c r="H652" i="111"/>
  <c r="L651" i="111"/>
  <c r="K651" i="111"/>
  <c r="J651" i="111"/>
  <c r="I651" i="111"/>
  <c r="H651" i="111"/>
  <c r="L650" i="111"/>
  <c r="K650" i="111"/>
  <c r="J650" i="111"/>
  <c r="I650" i="111"/>
  <c r="H650" i="111"/>
  <c r="L649" i="111"/>
  <c r="K649" i="111"/>
  <c r="J649" i="111"/>
  <c r="I649" i="111"/>
  <c r="H649" i="111"/>
  <c r="L648" i="111"/>
  <c r="K648" i="111"/>
  <c r="J648" i="111"/>
  <c r="I648" i="111"/>
  <c r="H648" i="111"/>
  <c r="L647" i="111"/>
  <c r="K647" i="111"/>
  <c r="J647" i="111"/>
  <c r="I647" i="111"/>
  <c r="H647" i="111"/>
  <c r="L646" i="111"/>
  <c r="K646" i="111"/>
  <c r="J646" i="111"/>
  <c r="I646" i="111"/>
  <c r="H646" i="111"/>
  <c r="L645" i="111"/>
  <c r="K645" i="111"/>
  <c r="J645" i="111"/>
  <c r="I645" i="111"/>
  <c r="H645" i="111"/>
  <c r="L644" i="111"/>
  <c r="K644" i="111"/>
  <c r="J644" i="111"/>
  <c r="I644" i="111"/>
  <c r="H644" i="111"/>
  <c r="L643" i="111"/>
  <c r="K643" i="111"/>
  <c r="J643" i="111"/>
  <c r="I643" i="111"/>
  <c r="H643" i="111"/>
  <c r="L642" i="111"/>
  <c r="K642" i="111"/>
  <c r="J642" i="111"/>
  <c r="I642" i="111"/>
  <c r="H642" i="111"/>
  <c r="L641" i="111"/>
  <c r="K641" i="111"/>
  <c r="J641" i="111"/>
  <c r="I641" i="111"/>
  <c r="H641" i="111"/>
  <c r="L640" i="111"/>
  <c r="K640" i="111"/>
  <c r="J640" i="111"/>
  <c r="I640" i="111"/>
  <c r="H640" i="111"/>
  <c r="L639" i="111"/>
  <c r="K639" i="111"/>
  <c r="J639" i="111"/>
  <c r="I639" i="111"/>
  <c r="H639" i="111"/>
  <c r="L638" i="111"/>
  <c r="K638" i="111"/>
  <c r="J638" i="111"/>
  <c r="I638" i="111"/>
  <c r="H638" i="111"/>
  <c r="L637" i="111"/>
  <c r="K637" i="111"/>
  <c r="J637" i="111"/>
  <c r="I637" i="111"/>
  <c r="H637" i="111"/>
  <c r="L636" i="111"/>
  <c r="K636" i="111"/>
  <c r="J636" i="111"/>
  <c r="I636" i="111"/>
  <c r="H636" i="111"/>
  <c r="L635" i="111"/>
  <c r="K635" i="111"/>
  <c r="J635" i="111"/>
  <c r="I635" i="111"/>
  <c r="H635" i="111"/>
  <c r="L634" i="111"/>
  <c r="K634" i="111"/>
  <c r="J634" i="111"/>
  <c r="I634" i="111"/>
  <c r="H634" i="111"/>
  <c r="L633" i="111"/>
  <c r="K633" i="111"/>
  <c r="J633" i="111"/>
  <c r="I633" i="111"/>
  <c r="H633" i="111"/>
  <c r="L632" i="111"/>
  <c r="K632" i="111"/>
  <c r="J632" i="111"/>
  <c r="I632" i="111"/>
  <c r="H632" i="111"/>
  <c r="L631" i="111"/>
  <c r="K631" i="111"/>
  <c r="J631" i="111"/>
  <c r="I631" i="111"/>
  <c r="H631" i="111"/>
  <c r="L630" i="111"/>
  <c r="K630" i="111"/>
  <c r="J630" i="111"/>
  <c r="I630" i="111"/>
  <c r="H630" i="111"/>
  <c r="L629" i="111"/>
  <c r="K629" i="111"/>
  <c r="J629" i="111"/>
  <c r="I629" i="111"/>
  <c r="H629" i="111"/>
  <c r="L628" i="111"/>
  <c r="K628" i="111"/>
  <c r="J628" i="111"/>
  <c r="I628" i="111"/>
  <c r="H628" i="111"/>
  <c r="L627" i="111"/>
  <c r="K627" i="111"/>
  <c r="J627" i="111"/>
  <c r="I627" i="111"/>
  <c r="H627" i="111"/>
  <c r="L626" i="111"/>
  <c r="K626" i="111"/>
  <c r="J626" i="111"/>
  <c r="I626" i="111"/>
  <c r="H626" i="111"/>
  <c r="L625" i="111"/>
  <c r="K625" i="111"/>
  <c r="J625" i="111"/>
  <c r="I625" i="111"/>
  <c r="H625" i="111"/>
  <c r="L624" i="111"/>
  <c r="K624" i="111"/>
  <c r="J624" i="111"/>
  <c r="I624" i="111"/>
  <c r="H624" i="111"/>
  <c r="L623" i="111"/>
  <c r="K623" i="111"/>
  <c r="J623" i="111"/>
  <c r="I623" i="111"/>
  <c r="H623" i="111"/>
  <c r="L622" i="111"/>
  <c r="K622" i="111"/>
  <c r="J622" i="111"/>
  <c r="I622" i="111"/>
  <c r="H622" i="111"/>
  <c r="L621" i="111"/>
  <c r="K621" i="111"/>
  <c r="J621" i="111"/>
  <c r="I621" i="111"/>
  <c r="H621" i="111"/>
  <c r="L620" i="111"/>
  <c r="K620" i="111"/>
  <c r="J620" i="111"/>
  <c r="I620" i="111"/>
  <c r="H620" i="111"/>
  <c r="L619" i="111"/>
  <c r="K619" i="111"/>
  <c r="J619" i="111"/>
  <c r="I619" i="111"/>
  <c r="H619" i="111"/>
  <c r="L618" i="111"/>
  <c r="K618" i="111"/>
  <c r="J618" i="111"/>
  <c r="I618" i="111"/>
  <c r="H618" i="111"/>
  <c r="L617" i="111"/>
  <c r="K617" i="111"/>
  <c r="J617" i="111"/>
  <c r="I617" i="111"/>
  <c r="H617" i="111"/>
  <c r="L616" i="111"/>
  <c r="K616" i="111"/>
  <c r="J616" i="111"/>
  <c r="I616" i="111"/>
  <c r="H616" i="111"/>
  <c r="L615" i="111"/>
  <c r="K615" i="111"/>
  <c r="J615" i="111"/>
  <c r="I615" i="111"/>
  <c r="H615" i="111"/>
  <c r="L614" i="111"/>
  <c r="K614" i="111"/>
  <c r="J614" i="111"/>
  <c r="I614" i="111"/>
  <c r="H614" i="111"/>
  <c r="L613" i="111"/>
  <c r="K613" i="111"/>
  <c r="J613" i="111"/>
  <c r="I613" i="111"/>
  <c r="H613" i="111"/>
  <c r="L612" i="111"/>
  <c r="K612" i="111"/>
  <c r="J612" i="111"/>
  <c r="I612" i="111"/>
  <c r="H612" i="111"/>
  <c r="L611" i="111"/>
  <c r="K611" i="111"/>
  <c r="J611" i="111"/>
  <c r="I611" i="111"/>
  <c r="H611" i="111"/>
  <c r="L610" i="111"/>
  <c r="K610" i="111"/>
  <c r="J610" i="111"/>
  <c r="I610" i="111"/>
  <c r="H610" i="111"/>
  <c r="L609" i="111"/>
  <c r="K609" i="111"/>
  <c r="J609" i="111"/>
  <c r="I609" i="111"/>
  <c r="H609" i="111"/>
  <c r="L608" i="111"/>
  <c r="K608" i="111"/>
  <c r="J608" i="111"/>
  <c r="I608" i="111"/>
  <c r="H608" i="111"/>
  <c r="L607" i="111"/>
  <c r="K607" i="111"/>
  <c r="J607" i="111"/>
  <c r="I607" i="111"/>
  <c r="H607" i="111"/>
  <c r="L606" i="111"/>
  <c r="K606" i="111"/>
  <c r="J606" i="111"/>
  <c r="I606" i="111"/>
  <c r="H606" i="111"/>
  <c r="L605" i="111"/>
  <c r="K605" i="111"/>
  <c r="J605" i="111"/>
  <c r="I605" i="111"/>
  <c r="H605" i="111"/>
  <c r="L604" i="111"/>
  <c r="K604" i="111"/>
  <c r="J604" i="111"/>
  <c r="I604" i="111"/>
  <c r="H604" i="111"/>
  <c r="L603" i="111"/>
  <c r="K603" i="111"/>
  <c r="J603" i="111"/>
  <c r="I603" i="111"/>
  <c r="H603" i="111"/>
  <c r="L602" i="111"/>
  <c r="K602" i="111"/>
  <c r="J602" i="111"/>
  <c r="I602" i="111"/>
  <c r="H602" i="111"/>
  <c r="L601" i="111"/>
  <c r="K601" i="111"/>
  <c r="J601" i="111"/>
  <c r="I601" i="111"/>
  <c r="H601" i="111"/>
  <c r="L600" i="111"/>
  <c r="K600" i="111"/>
  <c r="J600" i="111"/>
  <c r="I600" i="111"/>
  <c r="H600" i="111"/>
  <c r="L599" i="111"/>
  <c r="K599" i="111"/>
  <c r="J599" i="111"/>
  <c r="I599" i="111"/>
  <c r="H599" i="111"/>
  <c r="L598" i="111"/>
  <c r="K598" i="111"/>
  <c r="J598" i="111"/>
  <c r="I598" i="111"/>
  <c r="H598" i="111"/>
  <c r="L597" i="111"/>
  <c r="K597" i="111"/>
  <c r="J597" i="111"/>
  <c r="I597" i="111"/>
  <c r="H597" i="111"/>
  <c r="L596" i="111"/>
  <c r="K596" i="111"/>
  <c r="J596" i="111"/>
  <c r="I596" i="111"/>
  <c r="H596" i="111"/>
  <c r="L595" i="111"/>
  <c r="K595" i="111"/>
  <c r="J595" i="111"/>
  <c r="I595" i="111"/>
  <c r="H595" i="111"/>
  <c r="L594" i="111"/>
  <c r="K594" i="111"/>
  <c r="J594" i="111"/>
  <c r="I594" i="111"/>
  <c r="H594" i="111"/>
  <c r="L593" i="111"/>
  <c r="K593" i="111"/>
  <c r="J593" i="111"/>
  <c r="I593" i="111"/>
  <c r="H593" i="111"/>
  <c r="L592" i="111"/>
  <c r="K592" i="111"/>
  <c r="J592" i="111"/>
  <c r="I592" i="111"/>
  <c r="H592" i="111"/>
  <c r="L591" i="111"/>
  <c r="K591" i="111"/>
  <c r="J591" i="111"/>
  <c r="I591" i="111"/>
  <c r="H591" i="111"/>
  <c r="L590" i="111"/>
  <c r="K590" i="111"/>
  <c r="J590" i="111"/>
  <c r="I590" i="111"/>
  <c r="H590" i="111"/>
  <c r="L589" i="111"/>
  <c r="K589" i="111"/>
  <c r="J589" i="111"/>
  <c r="I589" i="111"/>
  <c r="H589" i="111"/>
  <c r="L588" i="111"/>
  <c r="K588" i="111"/>
  <c r="J588" i="111"/>
  <c r="I588" i="111"/>
  <c r="H588" i="111"/>
  <c r="L587" i="111"/>
  <c r="K587" i="111"/>
  <c r="J587" i="111"/>
  <c r="I587" i="111"/>
  <c r="H587" i="111"/>
  <c r="L586" i="111"/>
  <c r="K586" i="111"/>
  <c r="J586" i="111"/>
  <c r="I586" i="111"/>
  <c r="H586" i="111"/>
  <c r="L585" i="111"/>
  <c r="K585" i="111"/>
  <c r="J585" i="111"/>
  <c r="I585" i="111"/>
  <c r="H585" i="111"/>
  <c r="L584" i="111"/>
  <c r="K584" i="111"/>
  <c r="J584" i="111"/>
  <c r="I584" i="111"/>
  <c r="H584" i="111"/>
  <c r="L583" i="111"/>
  <c r="K583" i="111"/>
  <c r="J583" i="111"/>
  <c r="I583" i="111"/>
  <c r="H583" i="111"/>
  <c r="L582" i="111"/>
  <c r="K582" i="111"/>
  <c r="J582" i="111"/>
  <c r="I582" i="111"/>
  <c r="H582" i="111"/>
  <c r="L581" i="111"/>
  <c r="K581" i="111"/>
  <c r="J581" i="111"/>
  <c r="I581" i="111"/>
  <c r="H581" i="111"/>
  <c r="L580" i="111"/>
  <c r="K580" i="111"/>
  <c r="J580" i="111"/>
  <c r="I580" i="111"/>
  <c r="H580" i="111"/>
  <c r="L579" i="111"/>
  <c r="K579" i="111"/>
  <c r="J579" i="111"/>
  <c r="I579" i="111"/>
  <c r="H579" i="111"/>
  <c r="L578" i="111"/>
  <c r="K578" i="111"/>
  <c r="J578" i="111"/>
  <c r="I578" i="111"/>
  <c r="H578" i="111"/>
  <c r="L577" i="111"/>
  <c r="K577" i="111"/>
  <c r="J577" i="111"/>
  <c r="I577" i="111"/>
  <c r="H577" i="111"/>
  <c r="L576" i="111"/>
  <c r="K576" i="111"/>
  <c r="J576" i="111"/>
  <c r="I576" i="111"/>
  <c r="H576" i="111"/>
  <c r="L575" i="111"/>
  <c r="K575" i="111"/>
  <c r="J575" i="111"/>
  <c r="I575" i="111"/>
  <c r="H575" i="111"/>
  <c r="L574" i="111"/>
  <c r="K574" i="111"/>
  <c r="J574" i="111"/>
  <c r="I574" i="111"/>
  <c r="H574" i="111"/>
  <c r="L573" i="111"/>
  <c r="K573" i="111"/>
  <c r="J573" i="111"/>
  <c r="I573" i="111"/>
  <c r="H573" i="111"/>
  <c r="L572" i="111"/>
  <c r="K572" i="111"/>
  <c r="J572" i="111"/>
  <c r="I572" i="111"/>
  <c r="H572" i="111"/>
  <c r="L571" i="111"/>
  <c r="K571" i="111"/>
  <c r="J571" i="111"/>
  <c r="I571" i="111"/>
  <c r="H571" i="111"/>
  <c r="L570" i="111"/>
  <c r="K570" i="111"/>
  <c r="J570" i="111"/>
  <c r="I570" i="111"/>
  <c r="H570" i="111"/>
  <c r="L569" i="111"/>
  <c r="K569" i="111"/>
  <c r="J569" i="111"/>
  <c r="I569" i="111"/>
  <c r="H569" i="111"/>
  <c r="L568" i="111"/>
  <c r="K568" i="111"/>
  <c r="J568" i="111"/>
  <c r="I568" i="111"/>
  <c r="H568" i="111"/>
  <c r="L567" i="111"/>
  <c r="K567" i="111"/>
  <c r="J567" i="111"/>
  <c r="I567" i="111"/>
  <c r="H567" i="111"/>
  <c r="L566" i="111"/>
  <c r="K566" i="111"/>
  <c r="J566" i="111"/>
  <c r="I566" i="111"/>
  <c r="H566" i="111"/>
  <c r="L565" i="111"/>
  <c r="K565" i="111"/>
  <c r="J565" i="111"/>
  <c r="I565" i="111"/>
  <c r="H565" i="111"/>
  <c r="L564" i="111"/>
  <c r="K564" i="111"/>
  <c r="J564" i="111"/>
  <c r="I564" i="111"/>
  <c r="H564" i="111"/>
  <c r="L563" i="111"/>
  <c r="K563" i="111"/>
  <c r="J563" i="111"/>
  <c r="I563" i="111"/>
  <c r="H563" i="111"/>
  <c r="L562" i="111"/>
  <c r="K562" i="111"/>
  <c r="J562" i="111"/>
  <c r="I562" i="111"/>
  <c r="H562" i="111"/>
  <c r="L561" i="111"/>
  <c r="K561" i="111"/>
  <c r="J561" i="111"/>
  <c r="I561" i="111"/>
  <c r="H561" i="111"/>
  <c r="L560" i="111"/>
  <c r="K560" i="111"/>
  <c r="J560" i="111"/>
  <c r="I560" i="111"/>
  <c r="H560" i="111"/>
  <c r="L559" i="111"/>
  <c r="K559" i="111"/>
  <c r="J559" i="111"/>
  <c r="I559" i="111"/>
  <c r="H559" i="111"/>
  <c r="L558" i="111"/>
  <c r="K558" i="111"/>
  <c r="J558" i="111"/>
  <c r="I558" i="111"/>
  <c r="H558" i="111"/>
  <c r="L557" i="111"/>
  <c r="K557" i="111"/>
  <c r="J557" i="111"/>
  <c r="I557" i="111"/>
  <c r="H557" i="111"/>
  <c r="L556" i="111"/>
  <c r="K556" i="111"/>
  <c r="J556" i="111"/>
  <c r="I556" i="111"/>
  <c r="H556" i="111"/>
  <c r="L555" i="111"/>
  <c r="K555" i="111"/>
  <c r="J555" i="111"/>
  <c r="I555" i="111"/>
  <c r="H555" i="111"/>
  <c r="L554" i="111"/>
  <c r="K554" i="111"/>
  <c r="J554" i="111"/>
  <c r="I554" i="111"/>
  <c r="H554" i="111"/>
  <c r="L553" i="111"/>
  <c r="K553" i="111"/>
  <c r="J553" i="111"/>
  <c r="I553" i="111"/>
  <c r="H553" i="111"/>
  <c r="L552" i="111"/>
  <c r="K552" i="111"/>
  <c r="J552" i="111"/>
  <c r="I552" i="111"/>
  <c r="H552" i="111"/>
  <c r="L551" i="111"/>
  <c r="K551" i="111"/>
  <c r="J551" i="111"/>
  <c r="I551" i="111"/>
  <c r="H551" i="111"/>
  <c r="L550" i="111"/>
  <c r="K550" i="111"/>
  <c r="J550" i="111"/>
  <c r="I550" i="111"/>
  <c r="H550" i="111"/>
  <c r="L549" i="111"/>
  <c r="K549" i="111"/>
  <c r="J549" i="111"/>
  <c r="I549" i="111"/>
  <c r="H549" i="111"/>
  <c r="L548" i="111"/>
  <c r="K548" i="111"/>
  <c r="J548" i="111"/>
  <c r="I548" i="111"/>
  <c r="H548" i="111"/>
  <c r="L547" i="111"/>
  <c r="K547" i="111"/>
  <c r="J547" i="111"/>
  <c r="I547" i="111"/>
  <c r="H547" i="111"/>
  <c r="L546" i="111"/>
  <c r="K546" i="111"/>
  <c r="J546" i="111"/>
  <c r="I546" i="111"/>
  <c r="H546" i="111"/>
  <c r="L545" i="111"/>
  <c r="K545" i="111"/>
  <c r="J545" i="111"/>
  <c r="I545" i="111"/>
  <c r="H545" i="111"/>
  <c r="L544" i="111"/>
  <c r="K544" i="111"/>
  <c r="J544" i="111"/>
  <c r="I544" i="111"/>
  <c r="H544" i="111"/>
  <c r="L543" i="111"/>
  <c r="K543" i="111"/>
  <c r="J543" i="111"/>
  <c r="I543" i="111"/>
  <c r="H543" i="111"/>
  <c r="L542" i="111"/>
  <c r="K542" i="111"/>
  <c r="J542" i="111"/>
  <c r="I542" i="111"/>
  <c r="H542" i="111"/>
  <c r="L541" i="111"/>
  <c r="K541" i="111"/>
  <c r="J541" i="111"/>
  <c r="I541" i="111"/>
  <c r="H541" i="111"/>
  <c r="L540" i="111"/>
  <c r="K540" i="111"/>
  <c r="J540" i="111"/>
  <c r="I540" i="111"/>
  <c r="H540" i="111"/>
  <c r="L539" i="111"/>
  <c r="K539" i="111"/>
  <c r="J539" i="111"/>
  <c r="I539" i="111"/>
  <c r="H539" i="111"/>
  <c r="L538" i="111"/>
  <c r="K538" i="111"/>
  <c r="J538" i="111"/>
  <c r="I538" i="111"/>
  <c r="H538" i="111"/>
  <c r="L537" i="111"/>
  <c r="K537" i="111"/>
  <c r="J537" i="111"/>
  <c r="I537" i="111"/>
  <c r="H537" i="111"/>
  <c r="L536" i="111"/>
  <c r="K536" i="111"/>
  <c r="J536" i="111"/>
  <c r="I536" i="111"/>
  <c r="H536" i="111"/>
  <c r="L535" i="111"/>
  <c r="K535" i="111"/>
  <c r="J535" i="111"/>
  <c r="I535" i="111"/>
  <c r="H535" i="111"/>
  <c r="L534" i="111"/>
  <c r="K534" i="111"/>
  <c r="J534" i="111"/>
  <c r="I534" i="111"/>
  <c r="H534" i="111"/>
  <c r="L533" i="111"/>
  <c r="K533" i="111"/>
  <c r="J533" i="111"/>
  <c r="I533" i="111"/>
  <c r="H533" i="111"/>
  <c r="L532" i="111"/>
  <c r="K532" i="111"/>
  <c r="J532" i="111"/>
  <c r="I532" i="111"/>
  <c r="H532" i="111"/>
  <c r="L531" i="111"/>
  <c r="K531" i="111"/>
  <c r="J531" i="111"/>
  <c r="I531" i="111"/>
  <c r="H531" i="111"/>
  <c r="L530" i="111"/>
  <c r="K530" i="111"/>
  <c r="J530" i="111"/>
  <c r="I530" i="111"/>
  <c r="H530" i="111"/>
  <c r="L529" i="111"/>
  <c r="K529" i="111"/>
  <c r="J529" i="111"/>
  <c r="I529" i="111"/>
  <c r="H529" i="111"/>
  <c r="L528" i="111"/>
  <c r="K528" i="111"/>
  <c r="J528" i="111"/>
  <c r="I528" i="111"/>
  <c r="H528" i="111"/>
  <c r="L527" i="111"/>
  <c r="K527" i="111"/>
  <c r="J527" i="111"/>
  <c r="I527" i="111"/>
  <c r="H527" i="111"/>
  <c r="L526" i="111"/>
  <c r="K526" i="111"/>
  <c r="J526" i="111"/>
  <c r="I526" i="111"/>
  <c r="H526" i="111"/>
  <c r="L525" i="111"/>
  <c r="K525" i="111"/>
  <c r="J525" i="111"/>
  <c r="I525" i="111"/>
  <c r="H525" i="111"/>
  <c r="L524" i="111"/>
  <c r="K524" i="111"/>
  <c r="J524" i="111"/>
  <c r="I524" i="111"/>
  <c r="H524" i="111"/>
  <c r="L523" i="111"/>
  <c r="K523" i="111"/>
  <c r="J523" i="111"/>
  <c r="I523" i="111"/>
  <c r="H523" i="111"/>
  <c r="L522" i="111"/>
  <c r="K522" i="111"/>
  <c r="J522" i="111"/>
  <c r="I522" i="111"/>
  <c r="H522" i="111"/>
  <c r="L521" i="111"/>
  <c r="K521" i="111"/>
  <c r="J521" i="111"/>
  <c r="I521" i="111"/>
  <c r="H521" i="111"/>
  <c r="L520" i="111"/>
  <c r="K520" i="111"/>
  <c r="J520" i="111"/>
  <c r="I520" i="111"/>
  <c r="H520" i="111"/>
  <c r="L519" i="111"/>
  <c r="K519" i="111"/>
  <c r="J519" i="111"/>
  <c r="I519" i="111"/>
  <c r="H519" i="111"/>
  <c r="L518" i="111"/>
  <c r="K518" i="111"/>
  <c r="J518" i="111"/>
  <c r="I518" i="111"/>
  <c r="H518" i="111"/>
  <c r="L517" i="111"/>
  <c r="K517" i="111"/>
  <c r="J517" i="111"/>
  <c r="I517" i="111"/>
  <c r="H517" i="111"/>
  <c r="L516" i="111"/>
  <c r="K516" i="111"/>
  <c r="J516" i="111"/>
  <c r="I516" i="111"/>
  <c r="H516" i="111"/>
  <c r="L515" i="111"/>
  <c r="K515" i="111"/>
  <c r="J515" i="111"/>
  <c r="I515" i="111"/>
  <c r="H515" i="111"/>
  <c r="L514" i="111"/>
  <c r="K514" i="111"/>
  <c r="J514" i="111"/>
  <c r="I514" i="111"/>
  <c r="H514" i="111"/>
  <c r="L513" i="111"/>
  <c r="K513" i="111"/>
  <c r="J513" i="111"/>
  <c r="I513" i="111"/>
  <c r="H513" i="111"/>
  <c r="L512" i="111"/>
  <c r="K512" i="111"/>
  <c r="J512" i="111"/>
  <c r="I512" i="111"/>
  <c r="H512" i="111"/>
  <c r="L511" i="111"/>
  <c r="K511" i="111"/>
  <c r="J511" i="111"/>
  <c r="I511" i="111"/>
  <c r="H511" i="111"/>
  <c r="L510" i="111"/>
  <c r="K510" i="111"/>
  <c r="J510" i="111"/>
  <c r="I510" i="111"/>
  <c r="H510" i="111"/>
  <c r="L509" i="111"/>
  <c r="K509" i="111"/>
  <c r="J509" i="111"/>
  <c r="I509" i="111"/>
  <c r="H509" i="111"/>
  <c r="L508" i="111"/>
  <c r="K508" i="111"/>
  <c r="J508" i="111"/>
  <c r="I508" i="111"/>
  <c r="H508" i="111"/>
  <c r="L507" i="111"/>
  <c r="K507" i="111"/>
  <c r="J507" i="111"/>
  <c r="I507" i="111"/>
  <c r="H507" i="111"/>
  <c r="L506" i="111"/>
  <c r="K506" i="111"/>
  <c r="J506" i="111"/>
  <c r="I506" i="111"/>
  <c r="H506" i="111"/>
  <c r="L505" i="111"/>
  <c r="K505" i="111"/>
  <c r="J505" i="111"/>
  <c r="I505" i="111"/>
  <c r="H505" i="111"/>
  <c r="L504" i="111"/>
  <c r="K504" i="111"/>
  <c r="J504" i="111"/>
  <c r="I504" i="111"/>
  <c r="H504" i="111"/>
  <c r="L503" i="111"/>
  <c r="K503" i="111"/>
  <c r="J503" i="111"/>
  <c r="I503" i="111"/>
  <c r="H503" i="111"/>
  <c r="L502" i="111"/>
  <c r="K502" i="111"/>
  <c r="J502" i="111"/>
  <c r="I502" i="111"/>
  <c r="H502" i="111"/>
  <c r="L501" i="111"/>
  <c r="K501" i="111"/>
  <c r="J501" i="111"/>
  <c r="I501" i="111"/>
  <c r="H501" i="111"/>
  <c r="L500" i="111"/>
  <c r="K500" i="111"/>
  <c r="J500" i="111"/>
  <c r="I500" i="111"/>
  <c r="H500" i="111"/>
  <c r="L499" i="111"/>
  <c r="K499" i="111"/>
  <c r="J499" i="111"/>
  <c r="I499" i="111"/>
  <c r="H499" i="111"/>
  <c r="L498" i="111"/>
  <c r="K498" i="111"/>
  <c r="J498" i="111"/>
  <c r="I498" i="111"/>
  <c r="H498" i="111"/>
  <c r="L497" i="111"/>
  <c r="K497" i="111"/>
  <c r="J497" i="111"/>
  <c r="I497" i="111"/>
  <c r="H497" i="111"/>
  <c r="L496" i="111"/>
  <c r="K496" i="111"/>
  <c r="J496" i="111"/>
  <c r="I496" i="111"/>
  <c r="H496" i="111"/>
  <c r="L495" i="111"/>
  <c r="K495" i="111"/>
  <c r="J495" i="111"/>
  <c r="I495" i="111"/>
  <c r="H495" i="111"/>
  <c r="L784" i="111"/>
  <c r="K784" i="111"/>
  <c r="J784" i="111"/>
  <c r="I784" i="111"/>
  <c r="H784" i="111"/>
  <c r="L783" i="111"/>
  <c r="K783" i="111"/>
  <c r="J783" i="111"/>
  <c r="I783" i="111"/>
  <c r="H783" i="111"/>
  <c r="L782" i="111"/>
  <c r="K782" i="111"/>
  <c r="J782" i="111"/>
  <c r="I782" i="111"/>
  <c r="H782" i="111"/>
  <c r="L781" i="111"/>
  <c r="K781" i="111"/>
  <c r="J781" i="111"/>
  <c r="I781" i="111"/>
  <c r="H781" i="111"/>
  <c r="L780" i="111"/>
  <c r="K780" i="111"/>
  <c r="J780" i="111"/>
  <c r="I780" i="111"/>
  <c r="H780" i="111"/>
  <c r="L779" i="111"/>
  <c r="K779" i="111"/>
  <c r="J779" i="111"/>
  <c r="I779" i="111"/>
  <c r="H779" i="111"/>
  <c r="L778" i="111"/>
  <c r="K778" i="111"/>
  <c r="J778" i="111"/>
  <c r="I778" i="111"/>
  <c r="H778" i="111"/>
  <c r="L777" i="111"/>
  <c r="K777" i="111"/>
  <c r="J777" i="111"/>
  <c r="I777" i="111"/>
  <c r="H777" i="111"/>
  <c r="L776" i="111"/>
  <c r="K776" i="111"/>
  <c r="J776" i="111"/>
  <c r="I776" i="111"/>
  <c r="H776" i="111"/>
  <c r="L775" i="111"/>
  <c r="K775" i="111"/>
  <c r="J775" i="111"/>
  <c r="I775" i="111"/>
  <c r="H775" i="111"/>
  <c r="L774" i="111"/>
  <c r="K774" i="111"/>
  <c r="J774" i="111"/>
  <c r="I774" i="111"/>
  <c r="H774" i="111"/>
  <c r="L773" i="111"/>
  <c r="K773" i="111"/>
  <c r="J773" i="111"/>
  <c r="I773" i="111"/>
  <c r="H773" i="111"/>
  <c r="L772" i="111"/>
  <c r="K772" i="111"/>
  <c r="J772" i="111"/>
  <c r="I772" i="111"/>
  <c r="H772" i="111"/>
  <c r="L771" i="111"/>
  <c r="K771" i="111"/>
  <c r="J771" i="111"/>
  <c r="I771" i="111"/>
  <c r="H771" i="111"/>
  <c r="L770" i="111"/>
  <c r="K770" i="111"/>
  <c r="J770" i="111"/>
  <c r="I770" i="111"/>
  <c r="H770" i="111"/>
  <c r="L769" i="111"/>
  <c r="K769" i="111"/>
  <c r="J769" i="111"/>
  <c r="I769" i="111"/>
  <c r="H769" i="111"/>
  <c r="L768" i="111"/>
  <c r="K768" i="111"/>
  <c r="J768" i="111"/>
  <c r="I768" i="111"/>
  <c r="H768" i="111"/>
  <c r="L767" i="111"/>
  <c r="K767" i="111"/>
  <c r="J767" i="111"/>
  <c r="I767" i="111"/>
  <c r="H767" i="111"/>
  <c r="L766" i="111"/>
  <c r="K766" i="111"/>
  <c r="J766" i="111"/>
  <c r="I766" i="111"/>
  <c r="H766" i="111"/>
  <c r="L765" i="111"/>
  <c r="K765" i="111"/>
  <c r="J765" i="111"/>
  <c r="I765" i="111"/>
  <c r="H765" i="111"/>
  <c r="L764" i="111"/>
  <c r="K764" i="111"/>
  <c r="J764" i="111"/>
  <c r="I764" i="111"/>
  <c r="H764" i="111"/>
  <c r="L763" i="111"/>
  <c r="K763" i="111"/>
  <c r="J763" i="111"/>
  <c r="I763" i="111"/>
  <c r="H763" i="111"/>
  <c r="L762" i="111"/>
  <c r="K762" i="111"/>
  <c r="J762" i="111"/>
  <c r="I762" i="111"/>
  <c r="H762" i="111"/>
  <c r="L761" i="111"/>
  <c r="K761" i="111"/>
  <c r="J761" i="111"/>
  <c r="I761" i="111"/>
  <c r="H761" i="111"/>
  <c r="L760" i="111"/>
  <c r="K760" i="111"/>
  <c r="J760" i="111"/>
  <c r="I760" i="111"/>
  <c r="H760" i="111"/>
  <c r="L759" i="111"/>
  <c r="K759" i="111"/>
  <c r="J759" i="111"/>
  <c r="I759" i="111"/>
  <c r="H759" i="111"/>
  <c r="L758" i="111"/>
  <c r="K758" i="111"/>
  <c r="J758" i="111"/>
  <c r="I758" i="111"/>
  <c r="H758" i="111"/>
  <c r="L757" i="111"/>
  <c r="K757" i="111"/>
  <c r="J757" i="111"/>
  <c r="I757" i="111"/>
  <c r="H757" i="111"/>
  <c r="L756" i="111"/>
  <c r="K756" i="111"/>
  <c r="J756" i="111"/>
  <c r="I756" i="111"/>
  <c r="H756" i="111"/>
  <c r="L755" i="111"/>
  <c r="K755" i="111"/>
  <c r="J755" i="111"/>
  <c r="I755" i="111"/>
  <c r="H755" i="111"/>
  <c r="L754" i="111"/>
  <c r="K754" i="111"/>
  <c r="J754" i="111"/>
  <c r="I754" i="111"/>
  <c r="H754" i="111"/>
  <c r="L753" i="111"/>
  <c r="K753" i="111"/>
  <c r="J753" i="111"/>
  <c r="I753" i="111"/>
  <c r="H753" i="111"/>
  <c r="L752" i="111"/>
  <c r="K752" i="111"/>
  <c r="J752" i="111"/>
  <c r="I752" i="111"/>
  <c r="H752" i="111"/>
  <c r="L751" i="111"/>
  <c r="K751" i="111"/>
  <c r="J751" i="111"/>
  <c r="I751" i="111"/>
  <c r="H751" i="111"/>
  <c r="L750" i="111"/>
  <c r="K750" i="111"/>
  <c r="J750" i="111"/>
  <c r="I750" i="111"/>
  <c r="H750" i="111"/>
  <c r="L749" i="111"/>
  <c r="K749" i="111"/>
  <c r="J749" i="111"/>
  <c r="I749" i="111"/>
  <c r="H749" i="111"/>
  <c r="L748" i="111"/>
  <c r="K748" i="111"/>
  <c r="J748" i="111"/>
  <c r="I748" i="111"/>
  <c r="H748" i="111"/>
  <c r="L747" i="111"/>
  <c r="K747" i="111"/>
  <c r="J747" i="111"/>
  <c r="I747" i="111"/>
  <c r="H747" i="111"/>
  <c r="L746" i="111"/>
  <c r="K746" i="111"/>
  <c r="J746" i="111"/>
  <c r="I746" i="111"/>
  <c r="H746" i="111"/>
  <c r="L745" i="111"/>
  <c r="K745" i="111"/>
  <c r="J745" i="111"/>
  <c r="I745" i="111"/>
  <c r="H745" i="111"/>
  <c r="L744" i="111"/>
  <c r="K744" i="111"/>
  <c r="J744" i="111"/>
  <c r="I744" i="111"/>
  <c r="H744" i="111"/>
  <c r="L743" i="111"/>
  <c r="K743" i="111"/>
  <c r="J743" i="111"/>
  <c r="I743" i="111"/>
  <c r="H743" i="111"/>
  <c r="L742" i="111"/>
  <c r="K742" i="111"/>
  <c r="J742" i="111"/>
  <c r="I742" i="111"/>
  <c r="H742" i="111"/>
  <c r="L741" i="111"/>
  <c r="K741" i="111"/>
  <c r="J741" i="111"/>
  <c r="I741" i="111"/>
  <c r="H741" i="111"/>
  <c r="L740" i="111"/>
  <c r="K740" i="111"/>
  <c r="J740" i="111"/>
  <c r="I740" i="111"/>
  <c r="H740" i="111"/>
  <c r="L739" i="111"/>
  <c r="K739" i="111"/>
  <c r="J739" i="111"/>
  <c r="I739" i="111"/>
  <c r="H739" i="111"/>
  <c r="L738" i="111"/>
  <c r="K738" i="111"/>
  <c r="J738" i="111"/>
  <c r="I738" i="111"/>
  <c r="H738" i="111"/>
  <c r="L737" i="111"/>
  <c r="K737" i="111"/>
  <c r="J737" i="111"/>
  <c r="I737" i="111"/>
  <c r="H737" i="111"/>
  <c r="L736" i="111"/>
  <c r="K736" i="111"/>
  <c r="J736" i="111"/>
  <c r="I736" i="111"/>
  <c r="H736" i="111"/>
  <c r="L735" i="111"/>
  <c r="K735" i="111"/>
  <c r="J735" i="111"/>
  <c r="I735" i="111"/>
  <c r="H735" i="111"/>
  <c r="L734" i="111"/>
  <c r="K734" i="111"/>
  <c r="J734" i="111"/>
  <c r="I734" i="111"/>
  <c r="H734" i="111"/>
  <c r="L733" i="111"/>
  <c r="K733" i="111"/>
  <c r="J733" i="111"/>
  <c r="I733" i="111"/>
  <c r="H733" i="111"/>
  <c r="L732" i="111"/>
  <c r="K732" i="111"/>
  <c r="J732" i="111"/>
  <c r="I732" i="111"/>
  <c r="H732" i="111"/>
  <c r="L731" i="111"/>
  <c r="K731" i="111"/>
  <c r="J731" i="111"/>
  <c r="I731" i="111"/>
  <c r="H731" i="111"/>
  <c r="L730" i="111"/>
  <c r="K730" i="111"/>
  <c r="J730" i="111"/>
  <c r="I730" i="111"/>
  <c r="H730" i="111"/>
  <c r="L729" i="111"/>
  <c r="K729" i="111"/>
  <c r="J729" i="111"/>
  <c r="I729" i="111"/>
  <c r="H729" i="111"/>
  <c r="L728" i="111"/>
  <c r="K728" i="111"/>
  <c r="J728" i="111"/>
  <c r="I728" i="111"/>
  <c r="H728" i="111"/>
  <c r="L727" i="111"/>
  <c r="K727" i="111"/>
  <c r="J727" i="111"/>
  <c r="I727" i="111"/>
  <c r="H727" i="111"/>
  <c r="L262" i="111"/>
  <c r="K262" i="111"/>
  <c r="J262" i="111"/>
  <c r="I262" i="111"/>
  <c r="H262" i="111"/>
  <c r="L261" i="111"/>
  <c r="K261" i="111"/>
  <c r="J261" i="111"/>
  <c r="I261" i="111"/>
  <c r="H261" i="111"/>
  <c r="L260" i="111"/>
  <c r="K260" i="111"/>
  <c r="J260" i="111"/>
  <c r="I260" i="111"/>
  <c r="H260" i="111"/>
  <c r="L259" i="111"/>
  <c r="K259" i="111"/>
  <c r="J259" i="111"/>
  <c r="I259" i="111"/>
  <c r="H259" i="111"/>
  <c r="L258" i="111"/>
  <c r="K258" i="111"/>
  <c r="J258" i="111"/>
  <c r="I258" i="111"/>
  <c r="H258" i="111"/>
  <c r="L257" i="111"/>
  <c r="K257" i="111"/>
  <c r="J257" i="111"/>
  <c r="I257" i="111"/>
  <c r="H257" i="111"/>
  <c r="L256" i="111"/>
  <c r="K256" i="111"/>
  <c r="J256" i="111"/>
  <c r="I256" i="111"/>
  <c r="H256" i="111"/>
  <c r="L255" i="111"/>
  <c r="K255" i="111"/>
  <c r="J255" i="111"/>
  <c r="I255" i="111"/>
  <c r="H255" i="111"/>
  <c r="L254" i="111"/>
  <c r="K254" i="111"/>
  <c r="J254" i="111"/>
  <c r="I254" i="111"/>
  <c r="H254" i="111"/>
  <c r="L253" i="111"/>
  <c r="K253" i="111"/>
  <c r="J253" i="111"/>
  <c r="I253" i="111"/>
  <c r="H253" i="111"/>
  <c r="L252" i="111"/>
  <c r="K252" i="111"/>
  <c r="J252" i="111"/>
  <c r="I252" i="111"/>
  <c r="H252" i="111"/>
  <c r="L251" i="111"/>
  <c r="K251" i="111"/>
  <c r="J251" i="111"/>
  <c r="I251" i="111"/>
  <c r="H251" i="111"/>
  <c r="L250" i="111"/>
  <c r="K250" i="111"/>
  <c r="J250" i="111"/>
  <c r="I250" i="111"/>
  <c r="H250" i="111"/>
  <c r="L249" i="111"/>
  <c r="K249" i="111"/>
  <c r="J249" i="111"/>
  <c r="I249" i="111"/>
  <c r="H249" i="111"/>
  <c r="L248" i="111"/>
  <c r="K248" i="111"/>
  <c r="J248" i="111"/>
  <c r="I248" i="111"/>
  <c r="H248" i="111"/>
  <c r="L247" i="111"/>
  <c r="K247" i="111"/>
  <c r="J247" i="111"/>
  <c r="I247" i="111"/>
  <c r="H247" i="111"/>
  <c r="L246" i="111"/>
  <c r="K246" i="111"/>
  <c r="J246" i="111"/>
  <c r="I246" i="111"/>
  <c r="H246" i="111"/>
  <c r="L245" i="111"/>
  <c r="K245" i="111"/>
  <c r="J245" i="111"/>
  <c r="I245" i="111"/>
  <c r="H245" i="111"/>
  <c r="L244" i="111"/>
  <c r="K244" i="111"/>
  <c r="J244" i="111"/>
  <c r="I244" i="111"/>
  <c r="H244" i="111"/>
  <c r="L243" i="111"/>
  <c r="K243" i="111"/>
  <c r="J243" i="111"/>
  <c r="I243" i="111"/>
  <c r="H243" i="111"/>
  <c r="L242" i="111"/>
  <c r="K242" i="111"/>
  <c r="J242" i="111"/>
  <c r="I242" i="111"/>
  <c r="H242" i="111"/>
  <c r="L241" i="111"/>
  <c r="K241" i="111"/>
  <c r="J241" i="111"/>
  <c r="I241" i="111"/>
  <c r="H241" i="111"/>
  <c r="L240" i="111"/>
  <c r="K240" i="111"/>
  <c r="J240" i="111"/>
  <c r="I240" i="111"/>
  <c r="H240" i="111"/>
  <c r="L239" i="111"/>
  <c r="K239" i="111"/>
  <c r="J239" i="111"/>
  <c r="I239" i="111"/>
  <c r="H239" i="111"/>
  <c r="L238" i="111"/>
  <c r="K238" i="111"/>
  <c r="J238" i="111"/>
  <c r="I238" i="111"/>
  <c r="H238" i="111"/>
  <c r="L237" i="111"/>
  <c r="K237" i="111"/>
  <c r="J237" i="111"/>
  <c r="I237" i="111"/>
  <c r="H237" i="111"/>
  <c r="L236" i="111"/>
  <c r="K236" i="111"/>
  <c r="J236" i="111"/>
  <c r="I236" i="111"/>
  <c r="H236" i="111"/>
  <c r="L235" i="111"/>
  <c r="K235" i="111"/>
  <c r="J235" i="111"/>
  <c r="I235" i="111"/>
  <c r="H235" i="111"/>
  <c r="L234" i="111"/>
  <c r="K234" i="111"/>
  <c r="J234" i="111"/>
  <c r="I234" i="111"/>
  <c r="H234" i="111"/>
  <c r="L233" i="111"/>
  <c r="K233" i="111"/>
  <c r="J233" i="111"/>
  <c r="I233" i="111"/>
  <c r="H233" i="111"/>
  <c r="L232" i="111"/>
  <c r="K232" i="111"/>
  <c r="J232" i="111"/>
  <c r="I232" i="111"/>
  <c r="H232" i="111"/>
  <c r="L231" i="111"/>
  <c r="K231" i="111"/>
  <c r="J231" i="111"/>
  <c r="I231" i="111"/>
  <c r="H231" i="111"/>
  <c r="L230" i="111"/>
  <c r="K230" i="111"/>
  <c r="J230" i="111"/>
  <c r="I230" i="111"/>
  <c r="H230" i="111"/>
  <c r="L229" i="111"/>
  <c r="K229" i="111"/>
  <c r="J229" i="111"/>
  <c r="I229" i="111"/>
  <c r="H229" i="111"/>
  <c r="L228" i="111"/>
  <c r="K228" i="111"/>
  <c r="J228" i="111"/>
  <c r="I228" i="111"/>
  <c r="H228" i="111"/>
  <c r="L227" i="111"/>
  <c r="K227" i="111"/>
  <c r="J227" i="111"/>
  <c r="I227" i="111"/>
  <c r="H227" i="111"/>
  <c r="L226" i="111"/>
  <c r="K226" i="111"/>
  <c r="J226" i="111"/>
  <c r="I226" i="111"/>
  <c r="H226" i="111"/>
  <c r="L225" i="111"/>
  <c r="K225" i="111"/>
  <c r="J225" i="111"/>
  <c r="I225" i="111"/>
  <c r="H225" i="111"/>
  <c r="L224" i="111"/>
  <c r="K224" i="111"/>
  <c r="J224" i="111"/>
  <c r="I224" i="111"/>
  <c r="H224" i="111"/>
  <c r="L223" i="111"/>
  <c r="K223" i="111"/>
  <c r="J223" i="111"/>
  <c r="I223" i="111"/>
  <c r="H223" i="111"/>
  <c r="L222" i="111"/>
  <c r="K222" i="111"/>
  <c r="J222" i="111"/>
  <c r="I222" i="111"/>
  <c r="H222" i="111"/>
  <c r="L221" i="111"/>
  <c r="K221" i="111"/>
  <c r="J221" i="111"/>
  <c r="I221" i="111"/>
  <c r="H221" i="111"/>
  <c r="L220" i="111"/>
  <c r="K220" i="111"/>
  <c r="J220" i="111"/>
  <c r="I220" i="111"/>
  <c r="H220" i="111"/>
  <c r="L219" i="111"/>
  <c r="K219" i="111"/>
  <c r="J219" i="111"/>
  <c r="I219" i="111"/>
  <c r="H219" i="111"/>
  <c r="L218" i="111"/>
  <c r="K218" i="111"/>
  <c r="J218" i="111"/>
  <c r="I218" i="111"/>
  <c r="H218" i="111"/>
  <c r="L217" i="111"/>
  <c r="K217" i="111"/>
  <c r="J217" i="111"/>
  <c r="I217" i="111"/>
  <c r="H217" i="111"/>
  <c r="L216" i="111"/>
  <c r="K216" i="111"/>
  <c r="J216" i="111"/>
  <c r="I216" i="111"/>
  <c r="H216" i="111"/>
  <c r="L215" i="111"/>
  <c r="K215" i="111"/>
  <c r="J215" i="111"/>
  <c r="I215" i="111"/>
  <c r="H215" i="111"/>
  <c r="L214" i="111"/>
  <c r="K214" i="111"/>
  <c r="J214" i="111"/>
  <c r="I214" i="111"/>
  <c r="H214" i="111"/>
  <c r="L213" i="111"/>
  <c r="K213" i="111"/>
  <c r="J213" i="111"/>
  <c r="I213" i="111"/>
  <c r="H213" i="111"/>
  <c r="L212" i="111"/>
  <c r="K212" i="111"/>
  <c r="J212" i="111"/>
  <c r="I212" i="111"/>
  <c r="H212" i="111"/>
  <c r="L211" i="111"/>
  <c r="K211" i="111"/>
  <c r="J211" i="111"/>
  <c r="I211" i="111"/>
  <c r="H211" i="111"/>
  <c r="L210" i="111"/>
  <c r="K210" i="111"/>
  <c r="J210" i="111"/>
  <c r="I210" i="111"/>
  <c r="H210" i="111"/>
  <c r="L209" i="111"/>
  <c r="K209" i="111"/>
  <c r="J209" i="111"/>
  <c r="I209" i="111"/>
  <c r="H209" i="111"/>
  <c r="L208" i="111"/>
  <c r="K208" i="111"/>
  <c r="J208" i="111"/>
  <c r="I208" i="111"/>
  <c r="H208" i="111"/>
  <c r="L207" i="111"/>
  <c r="K207" i="111"/>
  <c r="J207" i="111"/>
  <c r="I207" i="111"/>
  <c r="H207" i="111"/>
  <c r="L206" i="111"/>
  <c r="K206" i="111"/>
  <c r="J206" i="111"/>
  <c r="I206" i="111"/>
  <c r="H206" i="111"/>
  <c r="L205" i="111"/>
  <c r="K205" i="111"/>
  <c r="J205" i="111"/>
  <c r="I205" i="111"/>
  <c r="H205" i="111"/>
  <c r="L204" i="111"/>
  <c r="K204" i="111"/>
  <c r="J204" i="111"/>
  <c r="I204" i="111"/>
  <c r="H204" i="111"/>
  <c r="L203" i="111"/>
  <c r="K203" i="111"/>
  <c r="J203" i="111"/>
  <c r="I203" i="111"/>
  <c r="H203" i="111"/>
  <c r="L202" i="111"/>
  <c r="K202" i="111"/>
  <c r="J202" i="111"/>
  <c r="I202" i="111"/>
  <c r="H202" i="111"/>
  <c r="L201" i="111"/>
  <c r="K201" i="111"/>
  <c r="J201" i="111"/>
  <c r="I201" i="111"/>
  <c r="H201" i="111"/>
  <c r="L200" i="111"/>
  <c r="K200" i="111"/>
  <c r="J200" i="111"/>
  <c r="I200" i="111"/>
  <c r="H200" i="111"/>
  <c r="L199" i="111"/>
  <c r="K199" i="111"/>
  <c r="J199" i="111"/>
  <c r="I199" i="111"/>
  <c r="H199" i="111"/>
  <c r="L198" i="111"/>
  <c r="K198" i="111"/>
  <c r="J198" i="111"/>
  <c r="I198" i="111"/>
  <c r="H198" i="111"/>
  <c r="L197" i="111"/>
  <c r="K197" i="111"/>
  <c r="J197" i="111"/>
  <c r="I197" i="111"/>
  <c r="H197" i="111"/>
  <c r="L196" i="111"/>
  <c r="K196" i="111"/>
  <c r="J196" i="111"/>
  <c r="I196" i="111"/>
  <c r="H196" i="111"/>
  <c r="L195" i="111"/>
  <c r="K195" i="111"/>
  <c r="J195" i="111"/>
  <c r="I195" i="111"/>
  <c r="H195" i="111"/>
  <c r="L194" i="111"/>
  <c r="K194" i="111"/>
  <c r="J194" i="111"/>
  <c r="I194" i="111"/>
  <c r="H194" i="111"/>
  <c r="L193" i="111"/>
  <c r="K193" i="111"/>
  <c r="J193" i="111"/>
  <c r="I193" i="111"/>
  <c r="H193" i="111"/>
  <c r="L192" i="111"/>
  <c r="K192" i="111"/>
  <c r="J192" i="111"/>
  <c r="I192" i="111"/>
  <c r="H192" i="111"/>
  <c r="L191" i="111"/>
  <c r="K191" i="111"/>
  <c r="J191" i="111"/>
  <c r="I191" i="111"/>
  <c r="H191" i="111"/>
  <c r="L190" i="111"/>
  <c r="K190" i="111"/>
  <c r="J190" i="111"/>
  <c r="I190" i="111"/>
  <c r="H190" i="111"/>
  <c r="L189" i="111"/>
  <c r="K189" i="111"/>
  <c r="J189" i="111"/>
  <c r="I189" i="111"/>
  <c r="H189" i="111"/>
  <c r="L188" i="111"/>
  <c r="K188" i="111"/>
  <c r="J188" i="111"/>
  <c r="I188" i="111"/>
  <c r="H188" i="111"/>
  <c r="L187" i="111"/>
  <c r="K187" i="111"/>
  <c r="J187" i="111"/>
  <c r="I187" i="111"/>
  <c r="H187" i="111"/>
  <c r="L186" i="111"/>
  <c r="K186" i="111"/>
  <c r="J186" i="111"/>
  <c r="I186" i="111"/>
  <c r="H186" i="111"/>
  <c r="L185" i="111"/>
  <c r="K185" i="111"/>
  <c r="J185" i="111"/>
  <c r="I185" i="111"/>
  <c r="H185" i="111"/>
  <c r="L184" i="111"/>
  <c r="K184" i="111"/>
  <c r="J184" i="111"/>
  <c r="I184" i="111"/>
  <c r="H184" i="111"/>
  <c r="L183" i="111"/>
  <c r="K183" i="111"/>
  <c r="J183" i="111"/>
  <c r="I183" i="111"/>
  <c r="H183" i="111"/>
  <c r="L182" i="111"/>
  <c r="K182" i="111"/>
  <c r="J182" i="111"/>
  <c r="I182" i="111"/>
  <c r="H182" i="111"/>
  <c r="L181" i="111"/>
  <c r="K181" i="111"/>
  <c r="J181" i="111"/>
  <c r="I181" i="111"/>
  <c r="H181" i="111"/>
  <c r="L180" i="111"/>
  <c r="K180" i="111"/>
  <c r="J180" i="111"/>
  <c r="I180" i="111"/>
  <c r="H180" i="111"/>
  <c r="L179" i="111"/>
  <c r="K179" i="111"/>
  <c r="J179" i="111"/>
  <c r="I179" i="111"/>
  <c r="H179" i="111"/>
  <c r="L178" i="111"/>
  <c r="K178" i="111"/>
  <c r="J178" i="111"/>
  <c r="I178" i="111"/>
  <c r="H178" i="111"/>
  <c r="L177" i="111"/>
  <c r="K177" i="111"/>
  <c r="J177" i="111"/>
  <c r="I177" i="111"/>
  <c r="H177" i="111"/>
  <c r="L176" i="111"/>
  <c r="K176" i="111"/>
  <c r="J176" i="111"/>
  <c r="I176" i="111"/>
  <c r="H176" i="111"/>
  <c r="L175" i="111"/>
  <c r="K175" i="111"/>
  <c r="J175" i="111"/>
  <c r="I175" i="111"/>
  <c r="H175" i="111"/>
  <c r="L174" i="111"/>
  <c r="K174" i="111"/>
  <c r="J174" i="111"/>
  <c r="I174" i="111"/>
  <c r="H174" i="111"/>
  <c r="L173" i="111"/>
  <c r="K173" i="111"/>
  <c r="J173" i="111"/>
  <c r="I173" i="111"/>
  <c r="H173" i="111"/>
  <c r="L172" i="111"/>
  <c r="K172" i="111"/>
  <c r="J172" i="111"/>
  <c r="I172" i="111"/>
  <c r="H172" i="111"/>
  <c r="L171" i="111"/>
  <c r="K171" i="111"/>
  <c r="J171" i="111"/>
  <c r="I171" i="111"/>
  <c r="H171" i="111"/>
  <c r="L170" i="111"/>
  <c r="K170" i="111"/>
  <c r="J170" i="111"/>
  <c r="I170" i="111"/>
  <c r="H170" i="111"/>
  <c r="L169" i="111"/>
  <c r="K169" i="111"/>
  <c r="J169" i="111"/>
  <c r="I169" i="111"/>
  <c r="H169" i="111"/>
  <c r="L168" i="111"/>
  <c r="K168" i="111"/>
  <c r="J168" i="111"/>
  <c r="I168" i="111"/>
  <c r="H168" i="111"/>
  <c r="L167" i="111"/>
  <c r="K167" i="111"/>
  <c r="J167" i="111"/>
  <c r="I167" i="111"/>
  <c r="H167" i="111"/>
  <c r="L166" i="111"/>
  <c r="K166" i="111"/>
  <c r="J166" i="111"/>
  <c r="I166" i="111"/>
  <c r="H166" i="111"/>
  <c r="L165" i="111"/>
  <c r="K165" i="111"/>
  <c r="J165" i="111"/>
  <c r="I165" i="111"/>
  <c r="H165" i="111"/>
  <c r="L164" i="111"/>
  <c r="K164" i="111"/>
  <c r="J164" i="111"/>
  <c r="I164" i="111"/>
  <c r="H164" i="111"/>
  <c r="L163" i="111"/>
  <c r="K163" i="111"/>
  <c r="J163" i="111"/>
  <c r="I163" i="111"/>
  <c r="H163" i="111"/>
  <c r="L162" i="111"/>
  <c r="K162" i="111"/>
  <c r="J162" i="111"/>
  <c r="I162" i="111"/>
  <c r="H162" i="111"/>
  <c r="L161" i="111"/>
  <c r="K161" i="111"/>
  <c r="J161" i="111"/>
  <c r="I161" i="111"/>
  <c r="H161" i="111"/>
  <c r="L160" i="111"/>
  <c r="K160" i="111"/>
  <c r="J160" i="111"/>
  <c r="I160" i="111"/>
  <c r="H160" i="111"/>
  <c r="L159" i="111"/>
  <c r="K159" i="111"/>
  <c r="J159" i="111"/>
  <c r="I159" i="111"/>
  <c r="H159" i="111"/>
  <c r="L158" i="111"/>
  <c r="K158" i="111"/>
  <c r="J158" i="111"/>
  <c r="I158" i="111"/>
  <c r="H158" i="111"/>
  <c r="L157" i="111"/>
  <c r="K157" i="111"/>
  <c r="J157" i="111"/>
  <c r="I157" i="111"/>
  <c r="H157" i="111"/>
  <c r="L156" i="111"/>
  <c r="K156" i="111"/>
  <c r="J156" i="111"/>
  <c r="I156" i="111"/>
  <c r="H156" i="111"/>
  <c r="L155" i="111"/>
  <c r="K155" i="111"/>
  <c r="J155" i="111"/>
  <c r="I155" i="111"/>
  <c r="H155" i="111"/>
  <c r="L154" i="111"/>
  <c r="K154" i="111"/>
  <c r="J154" i="111"/>
  <c r="I154" i="111"/>
  <c r="H154" i="111"/>
  <c r="L153" i="111"/>
  <c r="K153" i="111"/>
  <c r="J153" i="111"/>
  <c r="I153" i="111"/>
  <c r="H153" i="111"/>
  <c r="L152" i="111"/>
  <c r="K152" i="111"/>
  <c r="J152" i="111"/>
  <c r="I152" i="111"/>
  <c r="H152" i="111"/>
  <c r="L151" i="111"/>
  <c r="K151" i="111"/>
  <c r="J151" i="111"/>
  <c r="I151" i="111"/>
  <c r="H151" i="111"/>
  <c r="L150" i="111"/>
  <c r="K150" i="111"/>
  <c r="J150" i="111"/>
  <c r="I150" i="111"/>
  <c r="H150" i="111"/>
  <c r="L149" i="111"/>
  <c r="K149" i="111"/>
  <c r="J149" i="111"/>
  <c r="I149" i="111"/>
  <c r="H149" i="111"/>
  <c r="L148" i="111"/>
  <c r="K148" i="111"/>
  <c r="J148" i="111"/>
  <c r="I148" i="111"/>
  <c r="H148" i="111"/>
  <c r="L147" i="111"/>
  <c r="K147" i="111"/>
  <c r="J147" i="111"/>
  <c r="I147" i="111"/>
  <c r="H147" i="111"/>
  <c r="L146" i="111"/>
  <c r="K146" i="111"/>
  <c r="J146" i="111"/>
  <c r="I146" i="111"/>
  <c r="H146" i="111"/>
  <c r="L145" i="111"/>
  <c r="K145" i="111"/>
  <c r="J145" i="111"/>
  <c r="I145" i="111"/>
  <c r="H145" i="111"/>
  <c r="L144" i="111"/>
  <c r="K144" i="111"/>
  <c r="J144" i="111"/>
  <c r="I144" i="111"/>
  <c r="H144" i="111"/>
  <c r="L143" i="111"/>
  <c r="K143" i="111"/>
  <c r="J143" i="111"/>
  <c r="I143" i="111"/>
  <c r="H143" i="111"/>
  <c r="L142" i="111"/>
  <c r="K142" i="111"/>
  <c r="J142" i="111"/>
  <c r="I142" i="111"/>
  <c r="H142" i="111"/>
  <c r="L141" i="111"/>
  <c r="K141" i="111"/>
  <c r="J141" i="111"/>
  <c r="I141" i="111"/>
  <c r="H141" i="111"/>
  <c r="L140" i="111"/>
  <c r="K140" i="111"/>
  <c r="J140" i="111"/>
  <c r="I140" i="111"/>
  <c r="H140" i="111"/>
  <c r="L139" i="111"/>
  <c r="K139" i="111"/>
  <c r="J139" i="111"/>
  <c r="I139" i="111"/>
  <c r="H139" i="111"/>
  <c r="L138" i="111"/>
  <c r="K138" i="111"/>
  <c r="J138" i="111"/>
  <c r="I138" i="111"/>
  <c r="H138" i="111"/>
  <c r="L137" i="111"/>
  <c r="K137" i="111"/>
  <c r="J137" i="111"/>
  <c r="I137" i="111"/>
  <c r="H137" i="111"/>
  <c r="L136" i="111"/>
  <c r="K136" i="111"/>
  <c r="J136" i="111"/>
  <c r="I136" i="111"/>
  <c r="H136" i="111"/>
  <c r="L135" i="111"/>
  <c r="K135" i="111"/>
  <c r="J135" i="111"/>
  <c r="I135" i="111"/>
  <c r="H135" i="111"/>
  <c r="L134" i="111"/>
  <c r="K134" i="111"/>
  <c r="J134" i="111"/>
  <c r="I134" i="111"/>
  <c r="H134" i="111"/>
  <c r="L133" i="111"/>
  <c r="K133" i="111"/>
  <c r="J133" i="111"/>
  <c r="I133" i="111"/>
  <c r="H133" i="111"/>
  <c r="L132" i="111"/>
  <c r="K132" i="111"/>
  <c r="J132" i="111"/>
  <c r="I132" i="111"/>
  <c r="H132" i="111"/>
  <c r="L131" i="111"/>
  <c r="K131" i="111"/>
  <c r="J131" i="111"/>
  <c r="I131" i="111"/>
  <c r="H131" i="111"/>
  <c r="L130" i="111"/>
  <c r="K130" i="111"/>
  <c r="J130" i="111"/>
  <c r="I130" i="111"/>
  <c r="H130" i="111"/>
  <c r="L129" i="111"/>
  <c r="K129" i="111"/>
  <c r="J129" i="111"/>
  <c r="I129" i="111"/>
  <c r="H129" i="111"/>
  <c r="L128" i="111"/>
  <c r="K128" i="111"/>
  <c r="J128" i="111"/>
  <c r="I128" i="111"/>
  <c r="H128" i="111"/>
  <c r="L127" i="111"/>
  <c r="K127" i="111"/>
  <c r="J127" i="111"/>
  <c r="I127" i="111"/>
  <c r="H127" i="111"/>
  <c r="L126" i="111"/>
  <c r="K126" i="111"/>
  <c r="J126" i="111"/>
  <c r="I126" i="111"/>
  <c r="H126" i="111"/>
  <c r="L125" i="111"/>
  <c r="K125" i="111"/>
  <c r="J125" i="111"/>
  <c r="I125" i="111"/>
  <c r="H125" i="111"/>
  <c r="L124" i="111"/>
  <c r="K124" i="111"/>
  <c r="J124" i="111"/>
  <c r="I124" i="111"/>
  <c r="H124" i="111"/>
  <c r="L123" i="111"/>
  <c r="K123" i="111"/>
  <c r="J123" i="111"/>
  <c r="I123" i="111"/>
  <c r="H123" i="111"/>
  <c r="L122" i="111"/>
  <c r="K122" i="111"/>
  <c r="J122" i="111"/>
  <c r="I122" i="111"/>
  <c r="H122" i="111"/>
  <c r="L121" i="111"/>
  <c r="K121" i="111"/>
  <c r="J121" i="111"/>
  <c r="I121" i="111"/>
  <c r="H121" i="111"/>
  <c r="L120" i="111"/>
  <c r="K120" i="111"/>
  <c r="J120" i="111"/>
  <c r="I120" i="111"/>
  <c r="H120" i="111"/>
  <c r="L119" i="111"/>
  <c r="K119" i="111"/>
  <c r="J119" i="111"/>
  <c r="I119" i="111"/>
  <c r="H119" i="111"/>
  <c r="L118" i="111"/>
  <c r="K118" i="111"/>
  <c r="J118" i="111"/>
  <c r="I118" i="111"/>
  <c r="H118" i="111"/>
  <c r="L117" i="111"/>
  <c r="K117" i="111"/>
  <c r="J117" i="111"/>
  <c r="I117" i="111"/>
  <c r="H117" i="111"/>
  <c r="L116" i="111"/>
  <c r="K116" i="111"/>
  <c r="J116" i="111"/>
  <c r="I116" i="111"/>
  <c r="H116" i="111"/>
  <c r="L115" i="111"/>
  <c r="K115" i="111"/>
  <c r="J115" i="111"/>
  <c r="I115" i="111"/>
  <c r="H115" i="111"/>
  <c r="L114" i="111"/>
  <c r="K114" i="111"/>
  <c r="J114" i="111"/>
  <c r="I114" i="111"/>
  <c r="H114" i="111"/>
  <c r="L113" i="111"/>
  <c r="K113" i="111"/>
  <c r="J113" i="111"/>
  <c r="I113" i="111"/>
  <c r="H113" i="111"/>
  <c r="L112" i="111"/>
  <c r="K112" i="111"/>
  <c r="J112" i="111"/>
  <c r="I112" i="111"/>
  <c r="H112" i="111"/>
  <c r="L111" i="111"/>
  <c r="K111" i="111"/>
  <c r="J111" i="111"/>
  <c r="I111" i="111"/>
  <c r="H111" i="111"/>
  <c r="L110" i="111"/>
  <c r="K110" i="111"/>
  <c r="J110" i="111"/>
  <c r="I110" i="111"/>
  <c r="H110" i="111"/>
  <c r="L109" i="111"/>
  <c r="K109" i="111"/>
  <c r="J109" i="111"/>
  <c r="I109" i="111"/>
  <c r="H109" i="111"/>
  <c r="L108" i="111"/>
  <c r="K108" i="111"/>
  <c r="J108" i="111"/>
  <c r="I108" i="111"/>
  <c r="H108" i="111"/>
  <c r="L107" i="111"/>
  <c r="K107" i="111"/>
  <c r="J107" i="111"/>
  <c r="I107" i="111"/>
  <c r="H107" i="111"/>
  <c r="L106" i="111"/>
  <c r="K106" i="111"/>
  <c r="J106" i="111"/>
  <c r="I106" i="111"/>
  <c r="H106" i="111"/>
  <c r="L105" i="111"/>
  <c r="K105" i="111"/>
  <c r="J105" i="111"/>
  <c r="I105" i="111"/>
  <c r="H105" i="111"/>
  <c r="L104" i="111"/>
  <c r="K104" i="111"/>
  <c r="J104" i="111"/>
  <c r="I104" i="111"/>
  <c r="H104" i="111"/>
  <c r="L103" i="111"/>
  <c r="K103" i="111"/>
  <c r="J103" i="111"/>
  <c r="I103" i="111"/>
  <c r="H103" i="111"/>
  <c r="L102" i="111"/>
  <c r="K102" i="111"/>
  <c r="J102" i="111"/>
  <c r="I102" i="111"/>
  <c r="H102" i="111"/>
  <c r="L101" i="111"/>
  <c r="K101" i="111"/>
  <c r="J101" i="111"/>
  <c r="I101" i="111"/>
  <c r="H101" i="111"/>
  <c r="L100" i="111"/>
  <c r="K100" i="111"/>
  <c r="J100" i="111"/>
  <c r="I100" i="111"/>
  <c r="H100" i="111"/>
  <c r="L99" i="111"/>
  <c r="K99" i="111"/>
  <c r="J99" i="111"/>
  <c r="I99" i="111"/>
  <c r="H99" i="111"/>
  <c r="L98" i="111"/>
  <c r="K98" i="111"/>
  <c r="J98" i="111"/>
  <c r="I98" i="111"/>
  <c r="H98" i="111"/>
  <c r="L97" i="111"/>
  <c r="K97" i="111"/>
  <c r="J97" i="111"/>
  <c r="I97" i="111"/>
  <c r="H97" i="111"/>
  <c r="L96" i="111"/>
  <c r="K96" i="111"/>
  <c r="J96" i="111"/>
  <c r="I96" i="111"/>
  <c r="H96" i="111"/>
  <c r="L95" i="111"/>
  <c r="K95" i="111"/>
  <c r="J95" i="111"/>
  <c r="I95" i="111"/>
  <c r="H95" i="111"/>
  <c r="L94" i="111"/>
  <c r="K94" i="111"/>
  <c r="J94" i="111"/>
  <c r="I94" i="111"/>
  <c r="H94" i="111"/>
  <c r="L93" i="111"/>
  <c r="K93" i="111"/>
  <c r="J93" i="111"/>
  <c r="I93" i="111"/>
  <c r="H93" i="111"/>
  <c r="L92" i="111"/>
  <c r="K92" i="111"/>
  <c r="J92" i="111"/>
  <c r="I92" i="111"/>
  <c r="H92" i="111"/>
  <c r="L91" i="111"/>
  <c r="K91" i="111"/>
  <c r="J91" i="111"/>
  <c r="I91" i="111"/>
  <c r="H91" i="111"/>
  <c r="L90" i="111"/>
  <c r="K90" i="111"/>
  <c r="J90" i="111"/>
  <c r="I90" i="111"/>
  <c r="H90" i="111"/>
  <c r="L89" i="111"/>
  <c r="K89" i="111"/>
  <c r="J89" i="111"/>
  <c r="I89" i="111"/>
  <c r="H89" i="111"/>
  <c r="L88" i="111"/>
  <c r="K88" i="111"/>
  <c r="J88" i="111"/>
  <c r="I88" i="111"/>
  <c r="H88" i="111"/>
  <c r="L87" i="111"/>
  <c r="K87" i="111"/>
  <c r="J87" i="111"/>
  <c r="I87" i="111"/>
  <c r="H87" i="111"/>
  <c r="L86" i="111"/>
  <c r="K86" i="111"/>
  <c r="J86" i="111"/>
  <c r="I86" i="111"/>
  <c r="H86" i="111"/>
  <c r="L85" i="111"/>
  <c r="K85" i="111"/>
  <c r="J85" i="111"/>
  <c r="I85" i="111"/>
  <c r="H85" i="111"/>
  <c r="L84" i="111"/>
  <c r="K84" i="111"/>
  <c r="J84" i="111"/>
  <c r="I84" i="111"/>
  <c r="H84" i="111"/>
  <c r="L83" i="111"/>
  <c r="K83" i="111"/>
  <c r="J83" i="111"/>
  <c r="I83" i="111"/>
  <c r="H83" i="111"/>
  <c r="L82" i="111"/>
  <c r="K82" i="111"/>
  <c r="J82" i="111"/>
  <c r="I82" i="111"/>
  <c r="H82" i="111"/>
  <c r="L81" i="111"/>
  <c r="K81" i="111"/>
  <c r="J81" i="111"/>
  <c r="I81" i="111"/>
  <c r="H81" i="111"/>
  <c r="L80" i="111"/>
  <c r="K80" i="111"/>
  <c r="J80" i="111"/>
  <c r="I80" i="111"/>
  <c r="H80" i="111"/>
  <c r="L79" i="111"/>
  <c r="K79" i="111"/>
  <c r="J79" i="111"/>
  <c r="I79" i="111"/>
  <c r="H79" i="111"/>
  <c r="L78" i="111"/>
  <c r="K78" i="111"/>
  <c r="J78" i="111"/>
  <c r="I78" i="111"/>
  <c r="H78" i="111"/>
  <c r="L77" i="111"/>
  <c r="K77" i="111"/>
  <c r="J77" i="111"/>
  <c r="I77" i="111"/>
  <c r="H77" i="111"/>
  <c r="L76" i="111"/>
  <c r="K76" i="111"/>
  <c r="J76" i="111"/>
  <c r="I76" i="111"/>
  <c r="H76" i="111"/>
  <c r="L75" i="111"/>
  <c r="K75" i="111"/>
  <c r="J75" i="111"/>
  <c r="I75" i="111"/>
  <c r="H75" i="111"/>
  <c r="L74" i="111"/>
  <c r="K74" i="111"/>
  <c r="J74" i="111"/>
  <c r="I74" i="111"/>
  <c r="H74" i="111"/>
  <c r="L73" i="111"/>
  <c r="K73" i="111"/>
  <c r="J73" i="111"/>
  <c r="I73" i="111"/>
  <c r="H73" i="111"/>
  <c r="L72" i="111"/>
  <c r="K72" i="111"/>
  <c r="J72" i="111"/>
  <c r="I72" i="111"/>
  <c r="H72" i="111"/>
  <c r="L71" i="111"/>
  <c r="K71" i="111"/>
  <c r="J71" i="111"/>
  <c r="I71" i="111"/>
  <c r="H71" i="111"/>
  <c r="L70" i="111"/>
  <c r="K70" i="111"/>
  <c r="J70" i="111"/>
  <c r="I70" i="111"/>
  <c r="H70" i="111"/>
  <c r="L69" i="111"/>
  <c r="K69" i="111"/>
  <c r="J69" i="111"/>
  <c r="I69" i="111"/>
  <c r="H69" i="111"/>
  <c r="L68" i="111"/>
  <c r="K68" i="111"/>
  <c r="J68" i="111"/>
  <c r="I68" i="111"/>
  <c r="H68" i="111"/>
  <c r="L67" i="111"/>
  <c r="K67" i="111"/>
  <c r="J67" i="111"/>
  <c r="I67" i="111"/>
  <c r="H67" i="111"/>
  <c r="L66" i="111"/>
  <c r="K66" i="111"/>
  <c r="J66" i="111"/>
  <c r="I66" i="111"/>
  <c r="H66" i="111"/>
  <c r="L65" i="111"/>
  <c r="K65" i="111"/>
  <c r="J65" i="111"/>
  <c r="I65" i="111"/>
  <c r="H65" i="111"/>
  <c r="L64" i="111"/>
  <c r="K64" i="111"/>
  <c r="J64" i="111"/>
  <c r="I64" i="111"/>
  <c r="H64" i="111"/>
  <c r="L63" i="111"/>
  <c r="K63" i="111"/>
  <c r="J63" i="111"/>
  <c r="I63" i="111"/>
  <c r="H63" i="111"/>
  <c r="L62" i="111"/>
  <c r="K62" i="111"/>
  <c r="J62" i="111"/>
  <c r="I62" i="111"/>
  <c r="H62" i="111"/>
  <c r="L61" i="111"/>
  <c r="K61" i="111"/>
  <c r="J61" i="111"/>
  <c r="I61" i="111"/>
  <c r="H61" i="111"/>
  <c r="L60" i="111"/>
  <c r="K60" i="111"/>
  <c r="J60" i="111"/>
  <c r="I60" i="111"/>
  <c r="H60" i="111"/>
  <c r="L59" i="111"/>
  <c r="K59" i="111"/>
  <c r="J59" i="111"/>
  <c r="I59" i="111"/>
  <c r="H59" i="111"/>
  <c r="L58" i="111"/>
  <c r="K58" i="111"/>
  <c r="J58" i="111"/>
  <c r="I58" i="111"/>
  <c r="H58" i="111"/>
  <c r="L57" i="111"/>
  <c r="K57" i="111"/>
  <c r="J57" i="111"/>
  <c r="I57" i="111"/>
  <c r="H57" i="111"/>
  <c r="L56" i="111"/>
  <c r="K56" i="111"/>
  <c r="J56" i="111"/>
  <c r="I56" i="111"/>
  <c r="H56" i="111"/>
  <c r="L55" i="111"/>
  <c r="K55" i="111"/>
  <c r="J55" i="111"/>
  <c r="I55" i="111"/>
  <c r="H55" i="111"/>
  <c r="L54" i="111"/>
  <c r="K54" i="111"/>
  <c r="J54" i="111"/>
  <c r="I54" i="111"/>
  <c r="H54" i="111"/>
  <c r="L53" i="111"/>
  <c r="K53" i="111"/>
  <c r="J53" i="111"/>
  <c r="I53" i="111"/>
  <c r="H53" i="111"/>
  <c r="L52" i="111"/>
  <c r="K52" i="111"/>
  <c r="J52" i="111"/>
  <c r="I52" i="111"/>
  <c r="H52" i="111"/>
  <c r="L51" i="111"/>
  <c r="K51" i="111"/>
  <c r="J51" i="111"/>
  <c r="I51" i="111"/>
  <c r="H51" i="111"/>
  <c r="L50" i="111"/>
  <c r="K50" i="111"/>
  <c r="J50" i="111"/>
  <c r="I50" i="111"/>
  <c r="H50" i="111"/>
  <c r="L49" i="111"/>
  <c r="K49" i="111"/>
  <c r="J49" i="111"/>
  <c r="I49" i="111"/>
  <c r="H49" i="111"/>
  <c r="L48" i="111"/>
  <c r="K48" i="111"/>
  <c r="J48" i="111"/>
  <c r="I48" i="111"/>
  <c r="H48" i="111"/>
  <c r="L47" i="111"/>
  <c r="K47" i="111"/>
  <c r="J47" i="111"/>
  <c r="I47" i="111"/>
  <c r="H47" i="111"/>
  <c r="L46" i="111"/>
  <c r="K46" i="111"/>
  <c r="J46" i="111"/>
  <c r="I46" i="111"/>
  <c r="H46" i="111"/>
  <c r="L45" i="111"/>
  <c r="K45" i="111"/>
  <c r="J45" i="111"/>
  <c r="I45" i="111"/>
  <c r="H45" i="111"/>
  <c r="L44" i="111"/>
  <c r="K44" i="111"/>
  <c r="J44" i="111"/>
  <c r="I44" i="111"/>
  <c r="H44" i="111"/>
  <c r="L43" i="111"/>
  <c r="K43" i="111"/>
  <c r="J43" i="111"/>
  <c r="I43" i="111"/>
  <c r="H43" i="111"/>
  <c r="L42" i="111"/>
  <c r="K42" i="111"/>
  <c r="J42" i="111"/>
  <c r="I42" i="111"/>
  <c r="H42" i="111"/>
  <c r="L41" i="111"/>
  <c r="K41" i="111"/>
  <c r="J41" i="111"/>
  <c r="I41" i="111"/>
  <c r="H41" i="111"/>
  <c r="L40" i="111"/>
  <c r="K40" i="111"/>
  <c r="J40" i="111"/>
  <c r="I40" i="111"/>
  <c r="H40" i="111"/>
  <c r="L39" i="111"/>
  <c r="K39" i="111"/>
  <c r="J39" i="111"/>
  <c r="I39" i="111"/>
  <c r="H39" i="111"/>
  <c r="L38" i="111"/>
  <c r="K38" i="111"/>
  <c r="J38" i="111"/>
  <c r="I38" i="111"/>
  <c r="H38" i="111"/>
  <c r="L37" i="111"/>
  <c r="K37" i="111"/>
  <c r="J37" i="111"/>
  <c r="I37" i="111"/>
  <c r="H37" i="111"/>
  <c r="L36" i="111"/>
  <c r="K36" i="111"/>
  <c r="J36" i="111"/>
  <c r="I36" i="111"/>
  <c r="H36" i="111"/>
  <c r="L35" i="111"/>
  <c r="K35" i="111"/>
  <c r="J35" i="111"/>
  <c r="I35" i="111"/>
  <c r="H35" i="111"/>
  <c r="L34" i="111"/>
  <c r="K34" i="111"/>
  <c r="J34" i="111"/>
  <c r="I34" i="111"/>
  <c r="H34" i="111"/>
  <c r="L33" i="111"/>
  <c r="K33" i="111"/>
  <c r="J33" i="111"/>
  <c r="I33" i="111"/>
  <c r="H33" i="111"/>
  <c r="L32" i="111"/>
  <c r="K32" i="111"/>
  <c r="J32" i="111"/>
  <c r="I32" i="111"/>
  <c r="H32" i="111"/>
  <c r="L31" i="111"/>
  <c r="K31" i="111"/>
  <c r="J31" i="111"/>
  <c r="I31" i="111"/>
  <c r="H31" i="111"/>
  <c r="L30" i="111"/>
  <c r="K30" i="111"/>
  <c r="J30" i="111"/>
  <c r="I30" i="111"/>
  <c r="H30" i="111"/>
  <c r="L29" i="111"/>
  <c r="K29" i="111"/>
  <c r="J29" i="111"/>
  <c r="I29" i="111"/>
  <c r="H29" i="111"/>
  <c r="L28" i="111"/>
  <c r="K28" i="111"/>
  <c r="J28" i="111"/>
  <c r="I28" i="111"/>
  <c r="H28" i="111"/>
  <c r="L27" i="111"/>
  <c r="K27" i="111"/>
  <c r="J27" i="111"/>
  <c r="I27" i="111"/>
  <c r="H27" i="111"/>
  <c r="L26" i="111"/>
  <c r="K26" i="111"/>
  <c r="J26" i="111"/>
  <c r="I26" i="111"/>
  <c r="H26" i="111"/>
  <c r="L25" i="111"/>
  <c r="K25" i="111"/>
  <c r="J25" i="111"/>
  <c r="I25" i="111"/>
  <c r="H25" i="111"/>
  <c r="L24" i="111"/>
  <c r="K24" i="111"/>
  <c r="J24" i="111"/>
  <c r="I24" i="111"/>
  <c r="H24" i="111"/>
  <c r="L23" i="111"/>
  <c r="K23" i="111"/>
  <c r="J23" i="111"/>
  <c r="I23" i="111"/>
  <c r="H23" i="111"/>
  <c r="L22" i="111"/>
  <c r="K22" i="111"/>
  <c r="J22" i="111"/>
  <c r="I22" i="111"/>
  <c r="H22" i="111"/>
  <c r="L21" i="111"/>
  <c r="K21" i="111"/>
  <c r="J21" i="111"/>
  <c r="I21" i="111"/>
  <c r="H21" i="111"/>
  <c r="L20" i="111"/>
  <c r="K20" i="111"/>
  <c r="J20" i="111"/>
  <c r="I20" i="111"/>
  <c r="H20" i="111"/>
  <c r="L19" i="111"/>
  <c r="K19" i="111"/>
  <c r="J19" i="111"/>
  <c r="I19" i="111"/>
  <c r="H19" i="111"/>
  <c r="L18" i="111"/>
  <c r="K18" i="111"/>
  <c r="J18" i="111"/>
  <c r="I18" i="111"/>
  <c r="H18" i="111"/>
  <c r="L17" i="111"/>
  <c r="K17" i="111"/>
  <c r="J17" i="111"/>
  <c r="I17" i="111"/>
  <c r="H17" i="111"/>
  <c r="L16" i="111"/>
  <c r="K16" i="111"/>
  <c r="J16" i="111"/>
  <c r="I16" i="111"/>
  <c r="H16" i="111"/>
  <c r="L15" i="111"/>
  <c r="K15" i="111"/>
  <c r="J15" i="111"/>
  <c r="I15" i="111"/>
  <c r="H15" i="111"/>
  <c r="L14" i="111"/>
  <c r="K14" i="111"/>
  <c r="J14" i="111"/>
  <c r="I14" i="111"/>
  <c r="H14" i="111"/>
  <c r="L13" i="111"/>
  <c r="K13" i="111"/>
  <c r="J13" i="111"/>
  <c r="I13" i="111"/>
  <c r="H13" i="111"/>
  <c r="L12" i="111"/>
  <c r="K12" i="111"/>
  <c r="J12" i="111"/>
  <c r="I12" i="111"/>
  <c r="H12" i="111"/>
  <c r="L11" i="111"/>
  <c r="K11" i="111"/>
  <c r="J11" i="111"/>
  <c r="I11" i="111"/>
  <c r="H11" i="111"/>
  <c r="L10" i="111"/>
  <c r="K10" i="111"/>
  <c r="J10" i="111"/>
  <c r="I10" i="111"/>
  <c r="H10" i="111"/>
  <c r="L9" i="111"/>
  <c r="K9" i="111"/>
  <c r="J9" i="111"/>
  <c r="I9" i="111"/>
  <c r="H9" i="111"/>
  <c r="L8" i="111"/>
  <c r="K8" i="111"/>
  <c r="J8" i="111"/>
  <c r="I8" i="111"/>
  <c r="H8" i="111"/>
  <c r="L7" i="111"/>
  <c r="K7" i="111"/>
  <c r="J7" i="111"/>
  <c r="I7" i="111"/>
  <c r="H7" i="111"/>
  <c r="L6" i="111"/>
  <c r="K6" i="111"/>
  <c r="J6" i="111"/>
  <c r="I6" i="111"/>
  <c r="H6" i="111"/>
  <c r="L5" i="111"/>
  <c r="K5" i="111"/>
  <c r="J5" i="111"/>
  <c r="I5" i="111"/>
  <c r="H5" i="111"/>
  <c r="L4" i="111"/>
  <c r="K4" i="111"/>
  <c r="J4" i="111"/>
  <c r="I4" i="111"/>
  <c r="H4" i="111"/>
  <c r="L3" i="111"/>
  <c r="K3" i="111"/>
  <c r="J3" i="111"/>
  <c r="I3" i="111"/>
  <c r="H3" i="111"/>
  <c r="H4" i="110"/>
  <c r="I4" i="110"/>
  <c r="J4" i="110"/>
  <c r="K4" i="110"/>
  <c r="L4" i="110"/>
  <c r="H5" i="110"/>
  <c r="I5" i="110"/>
  <c r="J5" i="110"/>
  <c r="K5" i="110"/>
  <c r="L5" i="110"/>
  <c r="H6" i="110"/>
  <c r="I6" i="110"/>
  <c r="J6" i="110"/>
  <c r="K6" i="110"/>
  <c r="L6" i="110"/>
  <c r="H7" i="110"/>
  <c r="I7" i="110"/>
  <c r="J7" i="110"/>
  <c r="K7" i="110"/>
  <c r="L7" i="110"/>
  <c r="H8" i="110"/>
  <c r="I8" i="110"/>
  <c r="J8" i="110"/>
  <c r="K8" i="110"/>
  <c r="L8" i="110"/>
  <c r="H9" i="110"/>
  <c r="I9" i="110"/>
  <c r="J9" i="110"/>
  <c r="K9" i="110"/>
  <c r="L9" i="110"/>
  <c r="H10" i="110"/>
  <c r="I10" i="110"/>
  <c r="J10" i="110"/>
  <c r="K10" i="110"/>
  <c r="L10" i="110"/>
  <c r="H11" i="110"/>
  <c r="I11" i="110"/>
  <c r="J11" i="110"/>
  <c r="K11" i="110"/>
  <c r="L11" i="110"/>
  <c r="H12" i="110"/>
  <c r="I12" i="110"/>
  <c r="J12" i="110"/>
  <c r="K12" i="110"/>
  <c r="L12" i="110"/>
  <c r="H13" i="110"/>
  <c r="I13" i="110"/>
  <c r="J13" i="110"/>
  <c r="K13" i="110"/>
  <c r="L13" i="110"/>
  <c r="H14" i="110"/>
  <c r="I14" i="110"/>
  <c r="J14" i="110"/>
  <c r="K14" i="110"/>
  <c r="L14" i="110"/>
  <c r="H15" i="110"/>
  <c r="I15" i="110"/>
  <c r="J15" i="110"/>
  <c r="K15" i="110"/>
  <c r="L15" i="110"/>
  <c r="H16" i="110"/>
  <c r="I16" i="110"/>
  <c r="J16" i="110"/>
  <c r="K16" i="110"/>
  <c r="L16" i="110"/>
  <c r="H17" i="110"/>
  <c r="I17" i="110"/>
  <c r="J17" i="110"/>
  <c r="K17" i="110"/>
  <c r="L17" i="110"/>
  <c r="H18" i="110"/>
  <c r="I18" i="110"/>
  <c r="J18" i="110"/>
  <c r="K18" i="110"/>
  <c r="L18" i="110"/>
  <c r="H19" i="110"/>
  <c r="I19" i="110"/>
  <c r="J19" i="110"/>
  <c r="K19" i="110"/>
  <c r="L19" i="110"/>
  <c r="H20" i="110"/>
  <c r="I20" i="110"/>
  <c r="J20" i="110"/>
  <c r="K20" i="110"/>
  <c r="L20" i="110"/>
  <c r="H21" i="110"/>
  <c r="I21" i="110"/>
  <c r="J21" i="110"/>
  <c r="K21" i="110"/>
  <c r="L21" i="110"/>
  <c r="H22" i="110"/>
  <c r="I22" i="110"/>
  <c r="J22" i="110"/>
  <c r="K22" i="110"/>
  <c r="L22" i="110"/>
  <c r="H23" i="110"/>
  <c r="I23" i="110"/>
  <c r="J23" i="110"/>
  <c r="K23" i="110"/>
  <c r="L23" i="110"/>
  <c r="H24" i="110"/>
  <c r="I24" i="110"/>
  <c r="J24" i="110"/>
  <c r="K24" i="110"/>
  <c r="L24" i="110"/>
  <c r="H25" i="110"/>
  <c r="I25" i="110"/>
  <c r="J25" i="110"/>
  <c r="K25" i="110"/>
  <c r="L25" i="110"/>
  <c r="H26" i="110"/>
  <c r="I26" i="110"/>
  <c r="J26" i="110"/>
  <c r="K26" i="110"/>
  <c r="L26" i="110"/>
  <c r="H27" i="110"/>
  <c r="I27" i="110"/>
  <c r="J27" i="110"/>
  <c r="K27" i="110"/>
  <c r="L27" i="110"/>
  <c r="H28" i="110"/>
  <c r="I28" i="110"/>
  <c r="J28" i="110"/>
  <c r="K28" i="110"/>
  <c r="L28" i="110"/>
  <c r="H29" i="110"/>
  <c r="I29" i="110"/>
  <c r="J29" i="110"/>
  <c r="K29" i="110"/>
  <c r="L29" i="110"/>
  <c r="H30" i="110"/>
  <c r="I30" i="110"/>
  <c r="J30" i="110"/>
  <c r="K30" i="110"/>
  <c r="L30" i="110"/>
  <c r="H31" i="110"/>
  <c r="I31" i="110"/>
  <c r="J31" i="110"/>
  <c r="K31" i="110"/>
  <c r="L31" i="110"/>
  <c r="H32" i="110"/>
  <c r="I32" i="110"/>
  <c r="J32" i="110"/>
  <c r="K32" i="110"/>
  <c r="L32" i="110"/>
  <c r="H33" i="110"/>
  <c r="I33" i="110"/>
  <c r="J33" i="110"/>
  <c r="K33" i="110"/>
  <c r="L33" i="110"/>
  <c r="H34" i="110"/>
  <c r="I34" i="110"/>
  <c r="J34" i="110"/>
  <c r="K34" i="110"/>
  <c r="L34" i="110"/>
  <c r="H35" i="110"/>
  <c r="I35" i="110"/>
  <c r="J35" i="110"/>
  <c r="K35" i="110"/>
  <c r="L35" i="110"/>
  <c r="H36" i="110"/>
  <c r="I36" i="110"/>
  <c r="J36" i="110"/>
  <c r="K36" i="110"/>
  <c r="L36" i="110"/>
  <c r="H37" i="110"/>
  <c r="I37" i="110"/>
  <c r="J37" i="110"/>
  <c r="K37" i="110"/>
  <c r="L37" i="110"/>
  <c r="H38" i="110"/>
  <c r="I38" i="110"/>
  <c r="J38" i="110"/>
  <c r="K38" i="110"/>
  <c r="L38" i="110"/>
  <c r="H39" i="110"/>
  <c r="I39" i="110"/>
  <c r="J39" i="110"/>
  <c r="K39" i="110"/>
  <c r="L39" i="110"/>
  <c r="H40" i="110"/>
  <c r="I40" i="110"/>
  <c r="J40" i="110"/>
  <c r="K40" i="110"/>
  <c r="L40" i="110"/>
  <c r="H41" i="110"/>
  <c r="I41" i="110"/>
  <c r="J41" i="110"/>
  <c r="K41" i="110"/>
  <c r="L41" i="110"/>
  <c r="H42" i="110"/>
  <c r="I42" i="110"/>
  <c r="J42" i="110"/>
  <c r="K42" i="110"/>
  <c r="L42" i="110"/>
  <c r="H43" i="110"/>
  <c r="I43" i="110"/>
  <c r="J43" i="110"/>
  <c r="K43" i="110"/>
  <c r="L43" i="110"/>
  <c r="H44" i="110"/>
  <c r="I44" i="110"/>
  <c r="J44" i="110"/>
  <c r="K44" i="110"/>
  <c r="L44" i="110"/>
  <c r="H45" i="110"/>
  <c r="I45" i="110"/>
  <c r="J45" i="110"/>
  <c r="K45" i="110"/>
  <c r="L45" i="110"/>
  <c r="H46" i="110"/>
  <c r="I46" i="110"/>
  <c r="J46" i="110"/>
  <c r="K46" i="110"/>
  <c r="L46" i="110"/>
  <c r="H47" i="110"/>
  <c r="I47" i="110"/>
  <c r="J47" i="110"/>
  <c r="K47" i="110"/>
  <c r="L47" i="110"/>
  <c r="H48" i="110"/>
  <c r="I48" i="110"/>
  <c r="J48" i="110"/>
  <c r="K48" i="110"/>
  <c r="L48" i="110"/>
  <c r="H49" i="110"/>
  <c r="I49" i="110"/>
  <c r="J49" i="110"/>
  <c r="K49" i="110"/>
  <c r="L49" i="110"/>
  <c r="H50" i="110"/>
  <c r="I50" i="110"/>
  <c r="J50" i="110"/>
  <c r="K50" i="110"/>
  <c r="L50" i="110"/>
  <c r="H51" i="110"/>
  <c r="I51" i="110"/>
  <c r="J51" i="110"/>
  <c r="K51" i="110"/>
  <c r="L51" i="110"/>
  <c r="H52" i="110"/>
  <c r="I52" i="110"/>
  <c r="J52" i="110"/>
  <c r="K52" i="110"/>
  <c r="L52" i="110"/>
  <c r="H53" i="110"/>
  <c r="I53" i="110"/>
  <c r="J53" i="110"/>
  <c r="K53" i="110"/>
  <c r="L53" i="110"/>
  <c r="H54" i="110"/>
  <c r="I54" i="110"/>
  <c r="J54" i="110"/>
  <c r="K54" i="110"/>
  <c r="L54" i="110"/>
  <c r="H55" i="110"/>
  <c r="I55" i="110"/>
  <c r="J55" i="110"/>
  <c r="K55" i="110"/>
  <c r="L55" i="110"/>
  <c r="H56" i="110"/>
  <c r="I56" i="110"/>
  <c r="J56" i="110"/>
  <c r="K56" i="110"/>
  <c r="L56" i="110"/>
  <c r="H57" i="110"/>
  <c r="I57" i="110"/>
  <c r="J57" i="110"/>
  <c r="K57" i="110"/>
  <c r="L57" i="110"/>
  <c r="H58" i="110"/>
  <c r="I58" i="110"/>
  <c r="J58" i="110"/>
  <c r="K58" i="110"/>
  <c r="L58" i="110"/>
  <c r="H59" i="110"/>
  <c r="I59" i="110"/>
  <c r="J59" i="110"/>
  <c r="K59" i="110"/>
  <c r="L59" i="110"/>
  <c r="H60" i="110"/>
  <c r="I60" i="110"/>
  <c r="J60" i="110"/>
  <c r="K60" i="110"/>
  <c r="L60" i="110"/>
  <c r="H61" i="110"/>
  <c r="I61" i="110"/>
  <c r="J61" i="110"/>
  <c r="K61" i="110"/>
  <c r="L61" i="110"/>
  <c r="H62" i="110"/>
  <c r="I62" i="110"/>
  <c r="J62" i="110"/>
  <c r="K62" i="110"/>
  <c r="L62" i="110"/>
  <c r="H63" i="110"/>
  <c r="I63" i="110"/>
  <c r="J63" i="110"/>
  <c r="K63" i="110"/>
  <c r="L63" i="110"/>
  <c r="H64" i="110"/>
  <c r="I64" i="110"/>
  <c r="J64" i="110"/>
  <c r="K64" i="110"/>
  <c r="L64" i="110"/>
  <c r="H65" i="110"/>
  <c r="I65" i="110"/>
  <c r="J65" i="110"/>
  <c r="K65" i="110"/>
  <c r="L65" i="110"/>
  <c r="H66" i="110"/>
  <c r="I66" i="110"/>
  <c r="J66" i="110"/>
  <c r="K66" i="110"/>
  <c r="L66" i="110"/>
  <c r="H67" i="110"/>
  <c r="I67" i="110"/>
  <c r="J67" i="110"/>
  <c r="K67" i="110"/>
  <c r="L67" i="110"/>
  <c r="H68" i="110"/>
  <c r="I68" i="110"/>
  <c r="J68" i="110"/>
  <c r="K68" i="110"/>
  <c r="L68" i="110"/>
  <c r="H69" i="110"/>
  <c r="I69" i="110"/>
  <c r="J69" i="110"/>
  <c r="K69" i="110"/>
  <c r="L69" i="110"/>
  <c r="H70" i="110"/>
  <c r="I70" i="110"/>
  <c r="J70" i="110"/>
  <c r="K70" i="110"/>
  <c r="L70" i="110"/>
  <c r="H71" i="110"/>
  <c r="I71" i="110"/>
  <c r="J71" i="110"/>
  <c r="K71" i="110"/>
  <c r="L71" i="110"/>
  <c r="H72" i="110"/>
  <c r="I72" i="110"/>
  <c r="J72" i="110"/>
  <c r="K72" i="110"/>
  <c r="L72" i="110"/>
  <c r="H73" i="110"/>
  <c r="I73" i="110"/>
  <c r="J73" i="110"/>
  <c r="K73" i="110"/>
  <c r="L73" i="110"/>
  <c r="H74" i="110"/>
  <c r="I74" i="110"/>
  <c r="J74" i="110"/>
  <c r="K74" i="110"/>
  <c r="L74" i="110"/>
  <c r="H75" i="110"/>
  <c r="I75" i="110"/>
  <c r="J75" i="110"/>
  <c r="K75" i="110"/>
  <c r="L75" i="110"/>
  <c r="H76" i="110"/>
  <c r="I76" i="110"/>
  <c r="J76" i="110"/>
  <c r="K76" i="110"/>
  <c r="L76" i="110"/>
  <c r="H77" i="110"/>
  <c r="I77" i="110"/>
  <c r="J77" i="110"/>
  <c r="K77" i="110"/>
  <c r="L77" i="110"/>
  <c r="H78" i="110"/>
  <c r="I78" i="110"/>
  <c r="J78" i="110"/>
  <c r="K78" i="110"/>
  <c r="L78" i="110"/>
  <c r="H79" i="110"/>
  <c r="I79" i="110"/>
  <c r="J79" i="110"/>
  <c r="K79" i="110"/>
  <c r="L79" i="110"/>
  <c r="H80" i="110"/>
  <c r="I80" i="110"/>
  <c r="J80" i="110"/>
  <c r="K80" i="110"/>
  <c r="L80" i="110"/>
  <c r="H81" i="110"/>
  <c r="I81" i="110"/>
  <c r="J81" i="110"/>
  <c r="K81" i="110"/>
  <c r="L81" i="110"/>
  <c r="H82" i="110"/>
  <c r="I82" i="110"/>
  <c r="J82" i="110"/>
  <c r="K82" i="110"/>
  <c r="L82" i="110"/>
  <c r="H83" i="110"/>
  <c r="I83" i="110"/>
  <c r="J83" i="110"/>
  <c r="K83" i="110"/>
  <c r="L83" i="110"/>
  <c r="H84" i="110"/>
  <c r="I84" i="110"/>
  <c r="J84" i="110"/>
  <c r="K84" i="110"/>
  <c r="L84" i="110"/>
  <c r="H85" i="110"/>
  <c r="I85" i="110"/>
  <c r="J85" i="110"/>
  <c r="K85" i="110"/>
  <c r="L85" i="110"/>
  <c r="H86" i="110"/>
  <c r="I86" i="110"/>
  <c r="J86" i="110"/>
  <c r="K86" i="110"/>
  <c r="L86" i="110"/>
  <c r="H87" i="110"/>
  <c r="I87" i="110"/>
  <c r="J87" i="110"/>
  <c r="K87" i="110"/>
  <c r="L87" i="110"/>
  <c r="H88" i="110"/>
  <c r="I88" i="110"/>
  <c r="J88" i="110"/>
  <c r="K88" i="110"/>
  <c r="L88" i="110"/>
  <c r="H89" i="110"/>
  <c r="I89" i="110"/>
  <c r="J89" i="110"/>
  <c r="K89" i="110"/>
  <c r="L89" i="110"/>
  <c r="H90" i="110"/>
  <c r="I90" i="110"/>
  <c r="J90" i="110"/>
  <c r="K90" i="110"/>
  <c r="L90" i="110"/>
  <c r="H91" i="110"/>
  <c r="I91" i="110"/>
  <c r="J91" i="110"/>
  <c r="K91" i="110"/>
  <c r="L91" i="110"/>
  <c r="H92" i="110"/>
  <c r="I92" i="110"/>
  <c r="J92" i="110"/>
  <c r="K92" i="110"/>
  <c r="L92" i="110"/>
  <c r="H93" i="110"/>
  <c r="I93" i="110"/>
  <c r="J93" i="110"/>
  <c r="K93" i="110"/>
  <c r="L93" i="110"/>
  <c r="H94" i="110"/>
  <c r="I94" i="110"/>
  <c r="J94" i="110"/>
  <c r="K94" i="110"/>
  <c r="L94" i="110"/>
  <c r="H95" i="110"/>
  <c r="I95" i="110"/>
  <c r="J95" i="110"/>
  <c r="K95" i="110"/>
  <c r="L95" i="110"/>
  <c r="H96" i="110"/>
  <c r="I96" i="110"/>
  <c r="J96" i="110"/>
  <c r="K96" i="110"/>
  <c r="L96" i="110"/>
  <c r="H97" i="110"/>
  <c r="I97" i="110"/>
  <c r="J97" i="110"/>
  <c r="K97" i="110"/>
  <c r="L97" i="110"/>
  <c r="H98" i="110"/>
  <c r="I98" i="110"/>
  <c r="J98" i="110"/>
  <c r="K98" i="110"/>
  <c r="L98" i="110"/>
  <c r="H99" i="110"/>
  <c r="I99" i="110"/>
  <c r="J99" i="110"/>
  <c r="K99" i="110"/>
  <c r="L99" i="110"/>
  <c r="H100" i="110"/>
  <c r="I100" i="110"/>
  <c r="J100" i="110"/>
  <c r="K100" i="110"/>
  <c r="L100" i="110"/>
  <c r="H101" i="110"/>
  <c r="I101" i="110"/>
  <c r="J101" i="110"/>
  <c r="K101" i="110"/>
  <c r="L101" i="110"/>
  <c r="H102" i="110"/>
  <c r="I102" i="110"/>
  <c r="J102" i="110"/>
  <c r="K102" i="110"/>
  <c r="L102" i="110"/>
  <c r="H103" i="110"/>
  <c r="I103" i="110"/>
  <c r="J103" i="110"/>
  <c r="K103" i="110"/>
  <c r="L103" i="110"/>
  <c r="H104" i="110"/>
  <c r="I104" i="110"/>
  <c r="J104" i="110"/>
  <c r="K104" i="110"/>
  <c r="L104" i="110"/>
  <c r="H105" i="110"/>
  <c r="I105" i="110"/>
  <c r="J105" i="110"/>
  <c r="K105" i="110"/>
  <c r="L105" i="110"/>
  <c r="H106" i="110"/>
  <c r="I106" i="110"/>
  <c r="J106" i="110"/>
  <c r="K106" i="110"/>
  <c r="L106" i="110"/>
  <c r="H107" i="110"/>
  <c r="I107" i="110"/>
  <c r="J107" i="110"/>
  <c r="K107" i="110"/>
  <c r="L107" i="110"/>
  <c r="H108" i="110"/>
  <c r="I108" i="110"/>
  <c r="J108" i="110"/>
  <c r="K108" i="110"/>
  <c r="L108" i="110"/>
  <c r="H109" i="110"/>
  <c r="I109" i="110"/>
  <c r="J109" i="110"/>
  <c r="K109" i="110"/>
  <c r="L109" i="110"/>
  <c r="H110" i="110"/>
  <c r="I110" i="110"/>
  <c r="J110" i="110"/>
  <c r="K110" i="110"/>
  <c r="L110" i="110"/>
  <c r="H111" i="110"/>
  <c r="I111" i="110"/>
  <c r="J111" i="110"/>
  <c r="K111" i="110"/>
  <c r="L111" i="110"/>
  <c r="H112" i="110"/>
  <c r="I112" i="110"/>
  <c r="J112" i="110"/>
  <c r="K112" i="110"/>
  <c r="L112" i="110"/>
  <c r="H113" i="110"/>
  <c r="I113" i="110"/>
  <c r="J113" i="110"/>
  <c r="K113" i="110"/>
  <c r="L113" i="110"/>
  <c r="H114" i="110"/>
  <c r="I114" i="110"/>
  <c r="J114" i="110"/>
  <c r="K114" i="110"/>
  <c r="L114" i="110"/>
  <c r="H115" i="110"/>
  <c r="I115" i="110"/>
  <c r="J115" i="110"/>
  <c r="K115" i="110"/>
  <c r="L115" i="110"/>
  <c r="H116" i="110"/>
  <c r="I116" i="110"/>
  <c r="J116" i="110"/>
  <c r="K116" i="110"/>
  <c r="L116" i="110"/>
  <c r="H117" i="110"/>
  <c r="I117" i="110"/>
  <c r="J117" i="110"/>
  <c r="K117" i="110"/>
  <c r="L117" i="110"/>
  <c r="H118" i="110"/>
  <c r="I118" i="110"/>
  <c r="J118" i="110"/>
  <c r="K118" i="110"/>
  <c r="L118" i="110"/>
  <c r="H119" i="110"/>
  <c r="I119" i="110"/>
  <c r="J119" i="110"/>
  <c r="K119" i="110"/>
  <c r="L119" i="110"/>
  <c r="H120" i="110"/>
  <c r="I120" i="110"/>
  <c r="J120" i="110"/>
  <c r="K120" i="110"/>
  <c r="L120" i="110"/>
  <c r="H121" i="110"/>
  <c r="I121" i="110"/>
  <c r="J121" i="110"/>
  <c r="K121" i="110"/>
  <c r="L121" i="110"/>
  <c r="H122" i="110"/>
  <c r="I122" i="110"/>
  <c r="J122" i="110"/>
  <c r="K122" i="110"/>
  <c r="L122" i="110"/>
  <c r="H123" i="110"/>
  <c r="I123" i="110"/>
  <c r="J123" i="110"/>
  <c r="K123" i="110"/>
  <c r="L123" i="110"/>
  <c r="H124" i="110"/>
  <c r="I124" i="110"/>
  <c r="J124" i="110"/>
  <c r="K124" i="110"/>
  <c r="L124" i="110"/>
  <c r="H125" i="110"/>
  <c r="I125" i="110"/>
  <c r="J125" i="110"/>
  <c r="K125" i="110"/>
  <c r="L125" i="110"/>
  <c r="H126" i="110"/>
  <c r="I126" i="110"/>
  <c r="J126" i="110"/>
  <c r="K126" i="110"/>
  <c r="L126" i="110"/>
  <c r="H127" i="110"/>
  <c r="I127" i="110"/>
  <c r="J127" i="110"/>
  <c r="K127" i="110"/>
  <c r="L127" i="110"/>
  <c r="H128" i="110"/>
  <c r="I128" i="110"/>
  <c r="J128" i="110"/>
  <c r="K128" i="110"/>
  <c r="L128" i="110"/>
  <c r="H129" i="110"/>
  <c r="I129" i="110"/>
  <c r="J129" i="110"/>
  <c r="K129" i="110"/>
  <c r="L129" i="110"/>
  <c r="H130" i="110"/>
  <c r="I130" i="110"/>
  <c r="J130" i="110"/>
  <c r="K130" i="110"/>
  <c r="L130" i="110"/>
  <c r="H131" i="110"/>
  <c r="I131" i="110"/>
  <c r="J131" i="110"/>
  <c r="K131" i="110"/>
  <c r="L131" i="110"/>
  <c r="H132" i="110"/>
  <c r="I132" i="110"/>
  <c r="J132" i="110"/>
  <c r="K132" i="110"/>
  <c r="L132" i="110"/>
  <c r="H133" i="110"/>
  <c r="I133" i="110"/>
  <c r="J133" i="110"/>
  <c r="K133" i="110"/>
  <c r="L133" i="110"/>
  <c r="H134" i="110"/>
  <c r="I134" i="110"/>
  <c r="J134" i="110"/>
  <c r="K134" i="110"/>
  <c r="L134" i="110"/>
  <c r="H135" i="110"/>
  <c r="I135" i="110"/>
  <c r="J135" i="110"/>
  <c r="K135" i="110"/>
  <c r="L135" i="110"/>
  <c r="H136" i="110"/>
  <c r="I136" i="110"/>
  <c r="J136" i="110"/>
  <c r="K136" i="110"/>
  <c r="L136" i="110"/>
  <c r="H137" i="110"/>
  <c r="I137" i="110"/>
  <c r="J137" i="110"/>
  <c r="K137" i="110"/>
  <c r="L137" i="110"/>
  <c r="H138" i="110"/>
  <c r="I138" i="110"/>
  <c r="J138" i="110"/>
  <c r="K138" i="110"/>
  <c r="L138" i="110"/>
  <c r="H139" i="110"/>
  <c r="I139" i="110"/>
  <c r="J139" i="110"/>
  <c r="K139" i="110"/>
  <c r="L139" i="110"/>
  <c r="H140" i="110"/>
  <c r="I140" i="110"/>
  <c r="J140" i="110"/>
  <c r="K140" i="110"/>
  <c r="L140" i="110"/>
  <c r="H141" i="110"/>
  <c r="I141" i="110"/>
  <c r="J141" i="110"/>
  <c r="K141" i="110"/>
  <c r="L141" i="110"/>
  <c r="H142" i="110"/>
  <c r="I142" i="110"/>
  <c r="J142" i="110"/>
  <c r="K142" i="110"/>
  <c r="L142" i="110"/>
  <c r="H143" i="110"/>
  <c r="I143" i="110"/>
  <c r="J143" i="110"/>
  <c r="K143" i="110"/>
  <c r="L143" i="110"/>
  <c r="H144" i="110"/>
  <c r="I144" i="110"/>
  <c r="J144" i="110"/>
  <c r="K144" i="110"/>
  <c r="L144" i="110"/>
  <c r="H145" i="110"/>
  <c r="I145" i="110"/>
  <c r="J145" i="110"/>
  <c r="K145" i="110"/>
  <c r="L145" i="110"/>
  <c r="H146" i="110"/>
  <c r="I146" i="110"/>
  <c r="J146" i="110"/>
  <c r="K146" i="110"/>
  <c r="L146" i="110"/>
  <c r="H147" i="110"/>
  <c r="I147" i="110"/>
  <c r="J147" i="110"/>
  <c r="K147" i="110"/>
  <c r="L147" i="110"/>
  <c r="H148" i="110"/>
  <c r="I148" i="110"/>
  <c r="J148" i="110"/>
  <c r="K148" i="110"/>
  <c r="L148" i="110"/>
  <c r="H149" i="110"/>
  <c r="I149" i="110"/>
  <c r="J149" i="110"/>
  <c r="K149" i="110"/>
  <c r="L149" i="110"/>
  <c r="H150" i="110"/>
  <c r="I150" i="110"/>
  <c r="J150" i="110"/>
  <c r="K150" i="110"/>
  <c r="L150" i="110"/>
  <c r="H151" i="110"/>
  <c r="I151" i="110"/>
  <c r="J151" i="110"/>
  <c r="K151" i="110"/>
  <c r="L151" i="110"/>
  <c r="H152" i="110"/>
  <c r="I152" i="110"/>
  <c r="J152" i="110"/>
  <c r="K152" i="110"/>
  <c r="L152" i="110"/>
  <c r="H153" i="110"/>
  <c r="I153" i="110"/>
  <c r="J153" i="110"/>
  <c r="K153" i="110"/>
  <c r="L153" i="110"/>
  <c r="H154" i="110"/>
  <c r="I154" i="110"/>
  <c r="J154" i="110"/>
  <c r="K154" i="110"/>
  <c r="L154" i="110"/>
  <c r="H155" i="110"/>
  <c r="I155" i="110"/>
  <c r="J155" i="110"/>
  <c r="K155" i="110"/>
  <c r="L155" i="110"/>
  <c r="H156" i="110"/>
  <c r="I156" i="110"/>
  <c r="J156" i="110"/>
  <c r="K156" i="110"/>
  <c r="L156" i="110"/>
  <c r="H157" i="110"/>
  <c r="I157" i="110"/>
  <c r="J157" i="110"/>
  <c r="K157" i="110"/>
  <c r="L157" i="110"/>
  <c r="H158" i="110"/>
  <c r="I158" i="110"/>
  <c r="J158" i="110"/>
  <c r="K158" i="110"/>
  <c r="L158" i="110"/>
  <c r="H159" i="110"/>
  <c r="I159" i="110"/>
  <c r="J159" i="110"/>
  <c r="K159" i="110"/>
  <c r="L159" i="110"/>
  <c r="H160" i="110"/>
  <c r="I160" i="110"/>
  <c r="J160" i="110"/>
  <c r="K160" i="110"/>
  <c r="L160" i="110"/>
  <c r="H161" i="110"/>
  <c r="I161" i="110"/>
  <c r="J161" i="110"/>
  <c r="K161" i="110"/>
  <c r="L161" i="110"/>
  <c r="H162" i="110"/>
  <c r="I162" i="110"/>
  <c r="J162" i="110"/>
  <c r="K162" i="110"/>
  <c r="L162" i="110"/>
  <c r="H163" i="110"/>
  <c r="I163" i="110"/>
  <c r="J163" i="110"/>
  <c r="K163" i="110"/>
  <c r="L163" i="110"/>
  <c r="H164" i="110"/>
  <c r="I164" i="110"/>
  <c r="J164" i="110"/>
  <c r="K164" i="110"/>
  <c r="L164" i="110"/>
  <c r="H165" i="110"/>
  <c r="I165" i="110"/>
  <c r="J165" i="110"/>
  <c r="K165" i="110"/>
  <c r="L165" i="110"/>
  <c r="H166" i="110"/>
  <c r="I166" i="110"/>
  <c r="J166" i="110"/>
  <c r="K166" i="110"/>
  <c r="L166" i="110"/>
  <c r="H167" i="110"/>
  <c r="I167" i="110"/>
  <c r="J167" i="110"/>
  <c r="K167" i="110"/>
  <c r="L167" i="110"/>
  <c r="H168" i="110"/>
  <c r="I168" i="110"/>
  <c r="J168" i="110"/>
  <c r="K168" i="110"/>
  <c r="L168" i="110"/>
  <c r="H169" i="110"/>
  <c r="I169" i="110"/>
  <c r="J169" i="110"/>
  <c r="K169" i="110"/>
  <c r="L169" i="110"/>
  <c r="H170" i="110"/>
  <c r="I170" i="110"/>
  <c r="J170" i="110"/>
  <c r="K170" i="110"/>
  <c r="L170" i="110"/>
  <c r="H171" i="110"/>
  <c r="I171" i="110"/>
  <c r="J171" i="110"/>
  <c r="K171" i="110"/>
  <c r="L171" i="110"/>
  <c r="H172" i="110"/>
  <c r="I172" i="110"/>
  <c r="J172" i="110"/>
  <c r="K172" i="110"/>
  <c r="L172" i="110"/>
  <c r="H173" i="110"/>
  <c r="I173" i="110"/>
  <c r="J173" i="110"/>
  <c r="K173" i="110"/>
  <c r="L173" i="110"/>
  <c r="H174" i="110"/>
  <c r="I174" i="110"/>
  <c r="J174" i="110"/>
  <c r="K174" i="110"/>
  <c r="L174" i="110"/>
  <c r="H175" i="110"/>
  <c r="I175" i="110"/>
  <c r="J175" i="110"/>
  <c r="K175" i="110"/>
  <c r="L175" i="110"/>
  <c r="H176" i="110"/>
  <c r="I176" i="110"/>
  <c r="J176" i="110"/>
  <c r="K176" i="110"/>
  <c r="L176" i="110"/>
  <c r="H177" i="110"/>
  <c r="I177" i="110"/>
  <c r="J177" i="110"/>
  <c r="K177" i="110"/>
  <c r="L177" i="110"/>
  <c r="H178" i="110"/>
  <c r="I178" i="110"/>
  <c r="J178" i="110"/>
  <c r="K178" i="110"/>
  <c r="L178" i="110"/>
  <c r="H179" i="110"/>
  <c r="I179" i="110"/>
  <c r="J179" i="110"/>
  <c r="K179" i="110"/>
  <c r="L179" i="110"/>
  <c r="H180" i="110"/>
  <c r="I180" i="110"/>
  <c r="J180" i="110"/>
  <c r="K180" i="110"/>
  <c r="L180" i="110"/>
  <c r="H181" i="110"/>
  <c r="I181" i="110"/>
  <c r="J181" i="110"/>
  <c r="K181" i="110"/>
  <c r="L181" i="110"/>
  <c r="H182" i="110"/>
  <c r="I182" i="110"/>
  <c r="J182" i="110"/>
  <c r="K182" i="110"/>
  <c r="L182" i="110"/>
  <c r="H183" i="110"/>
  <c r="I183" i="110"/>
  <c r="J183" i="110"/>
  <c r="K183" i="110"/>
  <c r="L183" i="110"/>
  <c r="H184" i="110"/>
  <c r="I184" i="110"/>
  <c r="J184" i="110"/>
  <c r="K184" i="110"/>
  <c r="L184" i="110"/>
  <c r="H185" i="110"/>
  <c r="I185" i="110"/>
  <c r="J185" i="110"/>
  <c r="K185" i="110"/>
  <c r="L185" i="110"/>
  <c r="H186" i="110"/>
  <c r="I186" i="110"/>
  <c r="J186" i="110"/>
  <c r="K186" i="110"/>
  <c r="L186" i="110"/>
  <c r="H187" i="110"/>
  <c r="I187" i="110"/>
  <c r="J187" i="110"/>
  <c r="K187" i="110"/>
  <c r="L187" i="110"/>
  <c r="H188" i="110"/>
  <c r="I188" i="110"/>
  <c r="J188" i="110"/>
  <c r="K188" i="110"/>
  <c r="L188" i="110"/>
  <c r="H189" i="110"/>
  <c r="I189" i="110"/>
  <c r="J189" i="110"/>
  <c r="K189" i="110"/>
  <c r="L189" i="110"/>
  <c r="H190" i="110"/>
  <c r="I190" i="110"/>
  <c r="J190" i="110"/>
  <c r="K190" i="110"/>
  <c r="L190" i="110"/>
  <c r="H191" i="110"/>
  <c r="I191" i="110"/>
  <c r="J191" i="110"/>
  <c r="K191" i="110"/>
  <c r="L191" i="110"/>
  <c r="H192" i="110"/>
  <c r="I192" i="110"/>
  <c r="J192" i="110"/>
  <c r="K192" i="110"/>
  <c r="L192" i="110"/>
  <c r="H193" i="110"/>
  <c r="I193" i="110"/>
  <c r="J193" i="110"/>
  <c r="K193" i="110"/>
  <c r="L193" i="110"/>
  <c r="H194" i="110"/>
  <c r="I194" i="110"/>
  <c r="J194" i="110"/>
  <c r="K194" i="110"/>
  <c r="L194" i="110"/>
  <c r="H195" i="110"/>
  <c r="I195" i="110"/>
  <c r="J195" i="110"/>
  <c r="K195" i="110"/>
  <c r="L195" i="110"/>
  <c r="H196" i="110"/>
  <c r="I196" i="110"/>
  <c r="J196" i="110"/>
  <c r="K196" i="110"/>
  <c r="L196" i="110"/>
  <c r="H197" i="110"/>
  <c r="I197" i="110"/>
  <c r="J197" i="110"/>
  <c r="K197" i="110"/>
  <c r="L197" i="110"/>
  <c r="H198" i="110"/>
  <c r="I198" i="110"/>
  <c r="J198" i="110"/>
  <c r="K198" i="110"/>
  <c r="L198" i="110"/>
  <c r="H199" i="110"/>
  <c r="I199" i="110"/>
  <c r="J199" i="110"/>
  <c r="K199" i="110"/>
  <c r="L199" i="110"/>
  <c r="H200" i="110"/>
  <c r="I200" i="110"/>
  <c r="J200" i="110"/>
  <c r="K200" i="110"/>
  <c r="L200" i="110"/>
  <c r="H201" i="110"/>
  <c r="I201" i="110"/>
  <c r="J201" i="110"/>
  <c r="K201" i="110"/>
  <c r="L201" i="110"/>
  <c r="H202" i="110"/>
  <c r="I202" i="110"/>
  <c r="J202" i="110"/>
  <c r="K202" i="110"/>
  <c r="L202" i="110"/>
  <c r="H203" i="110"/>
  <c r="I203" i="110"/>
  <c r="J203" i="110"/>
  <c r="K203" i="110"/>
  <c r="L203" i="110"/>
  <c r="H204" i="110"/>
  <c r="I204" i="110"/>
  <c r="J204" i="110"/>
  <c r="K204" i="110"/>
  <c r="L204" i="110"/>
  <c r="H205" i="110"/>
  <c r="I205" i="110"/>
  <c r="J205" i="110"/>
  <c r="K205" i="110"/>
  <c r="L205" i="110"/>
  <c r="H206" i="110"/>
  <c r="I206" i="110"/>
  <c r="J206" i="110"/>
  <c r="K206" i="110"/>
  <c r="L206" i="110"/>
  <c r="H207" i="110"/>
  <c r="I207" i="110"/>
  <c r="J207" i="110"/>
  <c r="K207" i="110"/>
  <c r="L207" i="110"/>
  <c r="H208" i="110"/>
  <c r="I208" i="110"/>
  <c r="J208" i="110"/>
  <c r="K208" i="110"/>
  <c r="L208" i="110"/>
  <c r="H209" i="110"/>
  <c r="I209" i="110"/>
  <c r="J209" i="110"/>
  <c r="K209" i="110"/>
  <c r="L209" i="110"/>
  <c r="H210" i="110"/>
  <c r="I210" i="110"/>
  <c r="J210" i="110"/>
  <c r="K210" i="110"/>
  <c r="L210" i="110"/>
  <c r="H211" i="110"/>
  <c r="I211" i="110"/>
  <c r="J211" i="110"/>
  <c r="K211" i="110"/>
  <c r="L211" i="110"/>
  <c r="H212" i="110"/>
  <c r="I212" i="110"/>
  <c r="J212" i="110"/>
  <c r="K212" i="110"/>
  <c r="L212" i="110"/>
  <c r="H213" i="110"/>
  <c r="I213" i="110"/>
  <c r="J213" i="110"/>
  <c r="K213" i="110"/>
  <c r="L213" i="110"/>
  <c r="H214" i="110"/>
  <c r="I214" i="110"/>
  <c r="J214" i="110"/>
  <c r="K214" i="110"/>
  <c r="L214" i="110"/>
  <c r="H215" i="110"/>
  <c r="I215" i="110"/>
  <c r="J215" i="110"/>
  <c r="K215" i="110"/>
  <c r="L215" i="110"/>
  <c r="H216" i="110"/>
  <c r="I216" i="110"/>
  <c r="J216" i="110"/>
  <c r="K216" i="110"/>
  <c r="L216" i="110"/>
  <c r="H217" i="110"/>
  <c r="I217" i="110"/>
  <c r="J217" i="110"/>
  <c r="K217" i="110"/>
  <c r="L217" i="110"/>
  <c r="H218" i="110"/>
  <c r="I218" i="110"/>
  <c r="J218" i="110"/>
  <c r="K218" i="110"/>
  <c r="L218" i="110"/>
  <c r="H219" i="110"/>
  <c r="I219" i="110"/>
  <c r="J219" i="110"/>
  <c r="K219" i="110"/>
  <c r="L219" i="110"/>
  <c r="H220" i="110"/>
  <c r="I220" i="110"/>
  <c r="J220" i="110"/>
  <c r="K220" i="110"/>
  <c r="L220" i="110"/>
  <c r="H221" i="110"/>
  <c r="I221" i="110"/>
  <c r="J221" i="110"/>
  <c r="K221" i="110"/>
  <c r="L221" i="110"/>
  <c r="H222" i="110"/>
  <c r="I222" i="110"/>
  <c r="J222" i="110"/>
  <c r="K222" i="110"/>
  <c r="L222" i="110"/>
  <c r="H223" i="110"/>
  <c r="I223" i="110"/>
  <c r="J223" i="110"/>
  <c r="K223" i="110"/>
  <c r="L223" i="110"/>
  <c r="H224" i="110"/>
  <c r="I224" i="110"/>
  <c r="J224" i="110"/>
  <c r="K224" i="110"/>
  <c r="L224" i="110"/>
  <c r="H225" i="110"/>
  <c r="I225" i="110"/>
  <c r="J225" i="110"/>
  <c r="K225" i="110"/>
  <c r="L225" i="110"/>
  <c r="H226" i="110"/>
  <c r="I226" i="110"/>
  <c r="J226" i="110"/>
  <c r="K226" i="110"/>
  <c r="L226" i="110"/>
  <c r="H227" i="110"/>
  <c r="I227" i="110"/>
  <c r="J227" i="110"/>
  <c r="K227" i="110"/>
  <c r="L227" i="110"/>
  <c r="H228" i="110"/>
  <c r="I228" i="110"/>
  <c r="J228" i="110"/>
  <c r="K228" i="110"/>
  <c r="L228" i="110"/>
  <c r="H229" i="110"/>
  <c r="I229" i="110"/>
  <c r="J229" i="110"/>
  <c r="K229" i="110"/>
  <c r="L229" i="110"/>
  <c r="H230" i="110"/>
  <c r="I230" i="110"/>
  <c r="J230" i="110"/>
  <c r="K230" i="110"/>
  <c r="L230" i="110"/>
  <c r="H231" i="110"/>
  <c r="I231" i="110"/>
  <c r="J231" i="110"/>
  <c r="K231" i="110"/>
  <c r="L231" i="110"/>
  <c r="H232" i="110"/>
  <c r="I232" i="110"/>
  <c r="J232" i="110"/>
  <c r="K232" i="110"/>
  <c r="L232" i="110"/>
  <c r="H233" i="110"/>
  <c r="I233" i="110"/>
  <c r="J233" i="110"/>
  <c r="K233" i="110"/>
  <c r="L233" i="110"/>
  <c r="H234" i="110"/>
  <c r="I234" i="110"/>
  <c r="J234" i="110"/>
  <c r="K234" i="110"/>
  <c r="L234" i="110"/>
  <c r="H235" i="110"/>
  <c r="I235" i="110"/>
  <c r="J235" i="110"/>
  <c r="K235" i="110"/>
  <c r="L235" i="110"/>
  <c r="H236" i="110"/>
  <c r="I236" i="110"/>
  <c r="J236" i="110"/>
  <c r="K236" i="110"/>
  <c r="L236" i="110"/>
  <c r="H237" i="110"/>
  <c r="I237" i="110"/>
  <c r="J237" i="110"/>
  <c r="K237" i="110"/>
  <c r="L237" i="110"/>
  <c r="H238" i="110"/>
  <c r="I238" i="110"/>
  <c r="J238" i="110"/>
  <c r="K238" i="110"/>
  <c r="L238" i="110"/>
  <c r="H239" i="110"/>
  <c r="I239" i="110"/>
  <c r="J239" i="110"/>
  <c r="K239" i="110"/>
  <c r="L239" i="110"/>
  <c r="H240" i="110"/>
  <c r="I240" i="110"/>
  <c r="J240" i="110"/>
  <c r="K240" i="110"/>
  <c r="L240" i="110"/>
  <c r="H241" i="110"/>
  <c r="I241" i="110"/>
  <c r="J241" i="110"/>
  <c r="K241" i="110"/>
  <c r="L241" i="110"/>
  <c r="H242" i="110"/>
  <c r="I242" i="110"/>
  <c r="J242" i="110"/>
  <c r="K242" i="110"/>
  <c r="L242" i="110"/>
  <c r="H243" i="110"/>
  <c r="I243" i="110"/>
  <c r="J243" i="110"/>
  <c r="K243" i="110"/>
  <c r="L243" i="110"/>
  <c r="H244" i="110"/>
  <c r="I244" i="110"/>
  <c r="J244" i="110"/>
  <c r="K244" i="110"/>
  <c r="L244" i="110"/>
  <c r="H245" i="110"/>
  <c r="I245" i="110"/>
  <c r="J245" i="110"/>
  <c r="K245" i="110"/>
  <c r="L245" i="110"/>
  <c r="H246" i="110"/>
  <c r="I246" i="110"/>
  <c r="J246" i="110"/>
  <c r="K246" i="110"/>
  <c r="L246" i="110"/>
  <c r="H247" i="110"/>
  <c r="I247" i="110"/>
  <c r="J247" i="110"/>
  <c r="K247" i="110"/>
  <c r="L247" i="110"/>
  <c r="H248" i="110"/>
  <c r="I248" i="110"/>
  <c r="J248" i="110"/>
  <c r="K248" i="110"/>
  <c r="L248" i="110"/>
  <c r="H249" i="110"/>
  <c r="I249" i="110"/>
  <c r="J249" i="110"/>
  <c r="K249" i="110"/>
  <c r="L249" i="110"/>
  <c r="H250" i="110"/>
  <c r="I250" i="110"/>
  <c r="J250" i="110"/>
  <c r="K250" i="110"/>
  <c r="L250" i="110"/>
  <c r="H251" i="110"/>
  <c r="I251" i="110"/>
  <c r="J251" i="110"/>
  <c r="K251" i="110"/>
  <c r="L251" i="110"/>
  <c r="H252" i="110"/>
  <c r="I252" i="110"/>
  <c r="J252" i="110"/>
  <c r="K252" i="110"/>
  <c r="L252" i="110"/>
  <c r="H253" i="110"/>
  <c r="I253" i="110"/>
  <c r="J253" i="110"/>
  <c r="K253" i="110"/>
  <c r="L253" i="110"/>
  <c r="H254" i="110"/>
  <c r="I254" i="110"/>
  <c r="J254" i="110"/>
  <c r="K254" i="110"/>
  <c r="L254" i="110"/>
  <c r="H255" i="110"/>
  <c r="I255" i="110"/>
  <c r="J255" i="110"/>
  <c r="K255" i="110"/>
  <c r="L255" i="110"/>
  <c r="H256" i="110"/>
  <c r="I256" i="110"/>
  <c r="J256" i="110"/>
  <c r="K256" i="110"/>
  <c r="L256" i="110"/>
  <c r="H257" i="110"/>
  <c r="I257" i="110"/>
  <c r="J257" i="110"/>
  <c r="K257" i="110"/>
  <c r="L257" i="110"/>
  <c r="H258" i="110"/>
  <c r="I258" i="110"/>
  <c r="J258" i="110"/>
  <c r="K258" i="110"/>
  <c r="L258" i="110"/>
  <c r="H259" i="110"/>
  <c r="I259" i="110"/>
  <c r="J259" i="110"/>
  <c r="K259" i="110"/>
  <c r="L259" i="110"/>
  <c r="H260" i="110"/>
  <c r="I260" i="110"/>
  <c r="J260" i="110"/>
  <c r="K260" i="110"/>
  <c r="L260" i="110"/>
  <c r="H261" i="110"/>
  <c r="I261" i="110"/>
  <c r="J261" i="110"/>
  <c r="K261" i="110"/>
  <c r="L261" i="110"/>
  <c r="H262" i="110"/>
  <c r="I262" i="110"/>
  <c r="J262" i="110"/>
  <c r="K262" i="110"/>
  <c r="L262" i="110"/>
  <c r="H263" i="110"/>
  <c r="I263" i="110"/>
  <c r="J263" i="110"/>
  <c r="K263" i="110"/>
  <c r="L263" i="110"/>
  <c r="H264" i="110"/>
  <c r="I264" i="110"/>
  <c r="J264" i="110"/>
  <c r="K264" i="110"/>
  <c r="L264" i="110"/>
  <c r="I3" i="110"/>
  <c r="J3" i="110"/>
  <c r="K3" i="110"/>
  <c r="L3" i="110"/>
  <c r="H3" i="110"/>
</calcChain>
</file>

<file path=xl/sharedStrings.xml><?xml version="1.0" encoding="utf-8"?>
<sst xmlns="http://schemas.openxmlformats.org/spreadsheetml/2006/main" count="98" uniqueCount="16">
  <si>
    <t>日付</t>
    <rPh sb="0" eb="2">
      <t>ヒヅケ</t>
    </rPh>
    <phoneticPr fontId="18"/>
  </si>
  <si>
    <t>米ドル／円</t>
    <phoneticPr fontId="18"/>
  </si>
  <si>
    <t>換算後</t>
    <rPh sb="0" eb="3">
      <t>カンサンゴ</t>
    </rPh>
    <phoneticPr fontId="18"/>
  </si>
  <si>
    <t>元の値</t>
    <rPh sb="0" eb="1">
      <t>モト</t>
    </rPh>
    <rPh sb="2" eb="3">
      <t>アタイ</t>
    </rPh>
    <phoneticPr fontId="18"/>
  </si>
  <si>
    <t>ACWI</t>
    <phoneticPr fontId="18"/>
  </si>
  <si>
    <t>オルカン</t>
    <phoneticPr fontId="18"/>
  </si>
  <si>
    <t>Ex USA</t>
    <phoneticPr fontId="18"/>
  </si>
  <si>
    <t>Ex Japan</t>
    <phoneticPr fontId="18"/>
  </si>
  <si>
    <t>Kokusai</t>
    <phoneticPr fontId="18"/>
  </si>
  <si>
    <t>オルカン（除く米国）</t>
    <phoneticPr fontId="18"/>
  </si>
  <si>
    <t>オルカン（除く日本）</t>
    <phoneticPr fontId="18"/>
  </si>
  <si>
    <t>MSCIコクサイ（日本を除く先進国）</t>
    <phoneticPr fontId="18"/>
  </si>
  <si>
    <t>N225</t>
    <phoneticPr fontId="18"/>
  </si>
  <si>
    <t>N225TR</t>
    <phoneticPr fontId="18"/>
  </si>
  <si>
    <t>日経平均</t>
    <rPh sb="0" eb="4">
      <t>ニッケイヘイキン</t>
    </rPh>
    <phoneticPr fontId="18"/>
  </si>
  <si>
    <t>日経平均（配当なし）</t>
    <rPh sb="0" eb="4">
      <t>ニッケイヘイキン</t>
    </rPh>
    <rPh sb="5" eb="7">
      <t>ハイトウ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</si>
</sst>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;[Red]\-#,##0.00\ "/>
    <numFmt numFmtId="177" formatCode="#,##0.000_ ;[Red]\-#,##0.000\ 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0" fillId="0" borderId="0"/>
    <xf numFmtId="0" fontId="21" fillId="0" borderId="0" applyNumberFormat="0" applyFill="0" applyBorder="0" applyAlignment="0" applyProtection="0"/>
  </cellStyleXfs>
  <cellXfs count="15">
    <xf numFmtId="0" fontId="0" fillId="0" borderId="0" xfId="0">
      <alignment vertical="center"/>
    </xf>
    <xf numFmtId="14" fontId="0" fillId="0" borderId="10" xfId="0" applyNumberFormat="1" applyBorder="1">
      <alignment vertical="center"/>
    </xf>
    <xf numFmtId="14" fontId="19" fillId="0" borderId="10" xfId="0" applyNumberFormat="1" applyFont="1" applyBorder="1">
      <alignment vertical="center"/>
    </xf>
    <xf numFmtId="176" fontId="0" fillId="0" borderId="10" xfId="0" applyNumberFormat="1" applyBorder="1">
      <alignment vertical="center"/>
    </xf>
    <xf numFmtId="177" fontId="0" fillId="0" borderId="10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 2" xfId="43" xr:uid="{AC2FC667-263F-41E2-BF42-D96315B14C9C}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D6311370-C633-478D-A548-09E5C25E6FDC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'2021～'!$H$2</c:f>
              <c:strCache>
                <c:ptCount val="1"/>
                <c:pt idx="0">
                  <c:v>オルカン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'2021～'!$A$3:$A$784</c:f>
              <c:numCache>
                <c:formatCode>m/d/yyyy</c:formatCode>
                <c:ptCount val="782"/>
                <c:pt idx="0">
                  <c:v>44263</c:v>
                </c:pt>
                <c:pt idx="1">
                  <c:v>44264</c:v>
                </c:pt>
                <c:pt idx="2">
                  <c:v>44265</c:v>
                </c:pt>
                <c:pt idx="3">
                  <c:v>44266</c:v>
                </c:pt>
                <c:pt idx="4">
                  <c:v>44267</c:v>
                </c:pt>
                <c:pt idx="5">
                  <c:v>44270</c:v>
                </c:pt>
                <c:pt idx="6">
                  <c:v>44271</c:v>
                </c:pt>
                <c:pt idx="7">
                  <c:v>44272</c:v>
                </c:pt>
                <c:pt idx="8">
                  <c:v>44273</c:v>
                </c:pt>
                <c:pt idx="9">
                  <c:v>44274</c:v>
                </c:pt>
                <c:pt idx="10">
                  <c:v>44277</c:v>
                </c:pt>
                <c:pt idx="11">
                  <c:v>44278</c:v>
                </c:pt>
                <c:pt idx="12">
                  <c:v>44279</c:v>
                </c:pt>
                <c:pt idx="13">
                  <c:v>44280</c:v>
                </c:pt>
                <c:pt idx="14">
                  <c:v>44281</c:v>
                </c:pt>
                <c:pt idx="15">
                  <c:v>44284</c:v>
                </c:pt>
                <c:pt idx="16">
                  <c:v>44285</c:v>
                </c:pt>
                <c:pt idx="17">
                  <c:v>44286</c:v>
                </c:pt>
                <c:pt idx="18">
                  <c:v>44287</c:v>
                </c:pt>
                <c:pt idx="19">
                  <c:v>44288</c:v>
                </c:pt>
                <c:pt idx="20">
                  <c:v>44291</c:v>
                </c:pt>
                <c:pt idx="21">
                  <c:v>44292</c:v>
                </c:pt>
                <c:pt idx="22">
                  <c:v>44293</c:v>
                </c:pt>
                <c:pt idx="23">
                  <c:v>44294</c:v>
                </c:pt>
                <c:pt idx="24">
                  <c:v>44295</c:v>
                </c:pt>
                <c:pt idx="25">
                  <c:v>44298</c:v>
                </c:pt>
                <c:pt idx="26">
                  <c:v>44299</c:v>
                </c:pt>
                <c:pt idx="27">
                  <c:v>44300</c:v>
                </c:pt>
                <c:pt idx="28">
                  <c:v>44301</c:v>
                </c:pt>
                <c:pt idx="29">
                  <c:v>44302</c:v>
                </c:pt>
                <c:pt idx="30">
                  <c:v>44305</c:v>
                </c:pt>
                <c:pt idx="31">
                  <c:v>44306</c:v>
                </c:pt>
                <c:pt idx="32">
                  <c:v>44307</c:v>
                </c:pt>
                <c:pt idx="33">
                  <c:v>44308</c:v>
                </c:pt>
                <c:pt idx="34">
                  <c:v>44309</c:v>
                </c:pt>
                <c:pt idx="35">
                  <c:v>44312</c:v>
                </c:pt>
                <c:pt idx="36">
                  <c:v>44313</c:v>
                </c:pt>
                <c:pt idx="37">
                  <c:v>44314</c:v>
                </c:pt>
                <c:pt idx="38">
                  <c:v>44315</c:v>
                </c:pt>
                <c:pt idx="39">
                  <c:v>44316</c:v>
                </c:pt>
                <c:pt idx="40">
                  <c:v>44319</c:v>
                </c:pt>
                <c:pt idx="41">
                  <c:v>44320</c:v>
                </c:pt>
                <c:pt idx="42">
                  <c:v>44321</c:v>
                </c:pt>
                <c:pt idx="43">
                  <c:v>44322</c:v>
                </c:pt>
                <c:pt idx="44">
                  <c:v>44323</c:v>
                </c:pt>
                <c:pt idx="45">
                  <c:v>44326</c:v>
                </c:pt>
                <c:pt idx="46">
                  <c:v>44327</c:v>
                </c:pt>
                <c:pt idx="47">
                  <c:v>44328</c:v>
                </c:pt>
                <c:pt idx="48">
                  <c:v>44329</c:v>
                </c:pt>
                <c:pt idx="49">
                  <c:v>44330</c:v>
                </c:pt>
                <c:pt idx="50">
                  <c:v>44333</c:v>
                </c:pt>
                <c:pt idx="51">
                  <c:v>44334</c:v>
                </c:pt>
                <c:pt idx="52">
                  <c:v>44335</c:v>
                </c:pt>
                <c:pt idx="53">
                  <c:v>44336</c:v>
                </c:pt>
                <c:pt idx="54">
                  <c:v>44337</c:v>
                </c:pt>
                <c:pt idx="55">
                  <c:v>44340</c:v>
                </c:pt>
                <c:pt idx="56">
                  <c:v>44341</c:v>
                </c:pt>
                <c:pt idx="57">
                  <c:v>44342</c:v>
                </c:pt>
                <c:pt idx="58">
                  <c:v>44343</c:v>
                </c:pt>
                <c:pt idx="59">
                  <c:v>44344</c:v>
                </c:pt>
                <c:pt idx="60">
                  <c:v>44347</c:v>
                </c:pt>
                <c:pt idx="61">
                  <c:v>44348</c:v>
                </c:pt>
                <c:pt idx="62">
                  <c:v>44349</c:v>
                </c:pt>
                <c:pt idx="63">
                  <c:v>44350</c:v>
                </c:pt>
                <c:pt idx="64">
                  <c:v>44351</c:v>
                </c:pt>
                <c:pt idx="65">
                  <c:v>44354</c:v>
                </c:pt>
                <c:pt idx="66">
                  <c:v>44355</c:v>
                </c:pt>
                <c:pt idx="67">
                  <c:v>44356</c:v>
                </c:pt>
                <c:pt idx="68">
                  <c:v>44357</c:v>
                </c:pt>
                <c:pt idx="69">
                  <c:v>44358</c:v>
                </c:pt>
                <c:pt idx="70">
                  <c:v>44361</c:v>
                </c:pt>
                <c:pt idx="71">
                  <c:v>44362</c:v>
                </c:pt>
                <c:pt idx="72">
                  <c:v>44363</c:v>
                </c:pt>
                <c:pt idx="73">
                  <c:v>44364</c:v>
                </c:pt>
                <c:pt idx="74">
                  <c:v>44365</c:v>
                </c:pt>
                <c:pt idx="75">
                  <c:v>44368</c:v>
                </c:pt>
                <c:pt idx="76">
                  <c:v>44369</c:v>
                </c:pt>
                <c:pt idx="77">
                  <c:v>44370</c:v>
                </c:pt>
                <c:pt idx="78">
                  <c:v>44371</c:v>
                </c:pt>
                <c:pt idx="79">
                  <c:v>44372</c:v>
                </c:pt>
                <c:pt idx="80">
                  <c:v>44375</c:v>
                </c:pt>
                <c:pt idx="81">
                  <c:v>44376</c:v>
                </c:pt>
                <c:pt idx="82">
                  <c:v>44377</c:v>
                </c:pt>
                <c:pt idx="83">
                  <c:v>44378</c:v>
                </c:pt>
                <c:pt idx="84">
                  <c:v>44379</c:v>
                </c:pt>
                <c:pt idx="85">
                  <c:v>44382</c:v>
                </c:pt>
                <c:pt idx="86">
                  <c:v>44383</c:v>
                </c:pt>
                <c:pt idx="87">
                  <c:v>44384</c:v>
                </c:pt>
                <c:pt idx="88">
                  <c:v>44385</c:v>
                </c:pt>
                <c:pt idx="89">
                  <c:v>44386</c:v>
                </c:pt>
                <c:pt idx="90">
                  <c:v>44389</c:v>
                </c:pt>
                <c:pt idx="91">
                  <c:v>44390</c:v>
                </c:pt>
                <c:pt idx="92">
                  <c:v>44391</c:v>
                </c:pt>
                <c:pt idx="93">
                  <c:v>44392</c:v>
                </c:pt>
                <c:pt idx="94">
                  <c:v>44393</c:v>
                </c:pt>
                <c:pt idx="95">
                  <c:v>44396</c:v>
                </c:pt>
                <c:pt idx="96">
                  <c:v>44397</c:v>
                </c:pt>
                <c:pt idx="97">
                  <c:v>44398</c:v>
                </c:pt>
                <c:pt idx="98">
                  <c:v>44399</c:v>
                </c:pt>
                <c:pt idx="99">
                  <c:v>44400</c:v>
                </c:pt>
                <c:pt idx="100">
                  <c:v>44403</c:v>
                </c:pt>
                <c:pt idx="101">
                  <c:v>44404</c:v>
                </c:pt>
                <c:pt idx="102">
                  <c:v>44405</c:v>
                </c:pt>
                <c:pt idx="103">
                  <c:v>44406</c:v>
                </c:pt>
                <c:pt idx="104">
                  <c:v>44407</c:v>
                </c:pt>
                <c:pt idx="105">
                  <c:v>44410</c:v>
                </c:pt>
                <c:pt idx="106">
                  <c:v>44411</c:v>
                </c:pt>
                <c:pt idx="107">
                  <c:v>44412</c:v>
                </c:pt>
                <c:pt idx="108">
                  <c:v>44413</c:v>
                </c:pt>
                <c:pt idx="109">
                  <c:v>44414</c:v>
                </c:pt>
                <c:pt idx="110">
                  <c:v>44417</c:v>
                </c:pt>
                <c:pt idx="111">
                  <c:v>44418</c:v>
                </c:pt>
                <c:pt idx="112">
                  <c:v>44419</c:v>
                </c:pt>
                <c:pt idx="113">
                  <c:v>44420</c:v>
                </c:pt>
                <c:pt idx="114">
                  <c:v>44421</c:v>
                </c:pt>
                <c:pt idx="115">
                  <c:v>44424</c:v>
                </c:pt>
                <c:pt idx="116">
                  <c:v>44425</c:v>
                </c:pt>
                <c:pt idx="117">
                  <c:v>44426</c:v>
                </c:pt>
                <c:pt idx="118">
                  <c:v>44427</c:v>
                </c:pt>
                <c:pt idx="119">
                  <c:v>44428</c:v>
                </c:pt>
                <c:pt idx="120">
                  <c:v>44431</c:v>
                </c:pt>
                <c:pt idx="121">
                  <c:v>44432</c:v>
                </c:pt>
                <c:pt idx="122">
                  <c:v>44433</c:v>
                </c:pt>
                <c:pt idx="123">
                  <c:v>44434</c:v>
                </c:pt>
                <c:pt idx="124">
                  <c:v>44435</c:v>
                </c:pt>
                <c:pt idx="125">
                  <c:v>44438</c:v>
                </c:pt>
                <c:pt idx="126">
                  <c:v>44439</c:v>
                </c:pt>
                <c:pt idx="127">
                  <c:v>44440</c:v>
                </c:pt>
                <c:pt idx="128">
                  <c:v>44441</c:v>
                </c:pt>
                <c:pt idx="129">
                  <c:v>44442</c:v>
                </c:pt>
                <c:pt idx="130">
                  <c:v>44445</c:v>
                </c:pt>
                <c:pt idx="131">
                  <c:v>44446</c:v>
                </c:pt>
                <c:pt idx="132">
                  <c:v>44447</c:v>
                </c:pt>
                <c:pt idx="133">
                  <c:v>44448</c:v>
                </c:pt>
                <c:pt idx="134">
                  <c:v>44449</c:v>
                </c:pt>
                <c:pt idx="135">
                  <c:v>44452</c:v>
                </c:pt>
                <c:pt idx="136">
                  <c:v>44453</c:v>
                </c:pt>
                <c:pt idx="137">
                  <c:v>44454</c:v>
                </c:pt>
                <c:pt idx="138">
                  <c:v>44455</c:v>
                </c:pt>
                <c:pt idx="139">
                  <c:v>44456</c:v>
                </c:pt>
                <c:pt idx="140">
                  <c:v>44459</c:v>
                </c:pt>
                <c:pt idx="141">
                  <c:v>44460</c:v>
                </c:pt>
                <c:pt idx="142">
                  <c:v>44461</c:v>
                </c:pt>
                <c:pt idx="143">
                  <c:v>44462</c:v>
                </c:pt>
                <c:pt idx="144">
                  <c:v>44463</c:v>
                </c:pt>
                <c:pt idx="145">
                  <c:v>44466</c:v>
                </c:pt>
                <c:pt idx="146">
                  <c:v>44467</c:v>
                </c:pt>
                <c:pt idx="147">
                  <c:v>44468</c:v>
                </c:pt>
                <c:pt idx="148">
                  <c:v>44469</c:v>
                </c:pt>
                <c:pt idx="149">
                  <c:v>44470</c:v>
                </c:pt>
                <c:pt idx="150">
                  <c:v>44473</c:v>
                </c:pt>
                <c:pt idx="151">
                  <c:v>44474</c:v>
                </c:pt>
                <c:pt idx="152">
                  <c:v>44475</c:v>
                </c:pt>
                <c:pt idx="153">
                  <c:v>44476</c:v>
                </c:pt>
                <c:pt idx="154">
                  <c:v>44477</c:v>
                </c:pt>
                <c:pt idx="155">
                  <c:v>44480</c:v>
                </c:pt>
                <c:pt idx="156">
                  <c:v>44481</c:v>
                </c:pt>
                <c:pt idx="157">
                  <c:v>44482</c:v>
                </c:pt>
                <c:pt idx="158">
                  <c:v>44483</c:v>
                </c:pt>
                <c:pt idx="159">
                  <c:v>44484</c:v>
                </c:pt>
                <c:pt idx="160">
                  <c:v>44487</c:v>
                </c:pt>
                <c:pt idx="161">
                  <c:v>44488</c:v>
                </c:pt>
                <c:pt idx="162">
                  <c:v>44489</c:v>
                </c:pt>
                <c:pt idx="163">
                  <c:v>44490</c:v>
                </c:pt>
                <c:pt idx="164">
                  <c:v>44491</c:v>
                </c:pt>
                <c:pt idx="165">
                  <c:v>44494</c:v>
                </c:pt>
                <c:pt idx="166">
                  <c:v>44495</c:v>
                </c:pt>
                <c:pt idx="167">
                  <c:v>44496</c:v>
                </c:pt>
                <c:pt idx="168">
                  <c:v>44497</c:v>
                </c:pt>
                <c:pt idx="169">
                  <c:v>44498</c:v>
                </c:pt>
                <c:pt idx="170">
                  <c:v>44501</c:v>
                </c:pt>
                <c:pt idx="171">
                  <c:v>44502</c:v>
                </c:pt>
                <c:pt idx="172">
                  <c:v>44503</c:v>
                </c:pt>
                <c:pt idx="173">
                  <c:v>44504</c:v>
                </c:pt>
                <c:pt idx="174">
                  <c:v>44505</c:v>
                </c:pt>
                <c:pt idx="175">
                  <c:v>44508</c:v>
                </c:pt>
                <c:pt idx="176">
                  <c:v>44509</c:v>
                </c:pt>
                <c:pt idx="177">
                  <c:v>44510</c:v>
                </c:pt>
                <c:pt idx="178">
                  <c:v>44511</c:v>
                </c:pt>
                <c:pt idx="179">
                  <c:v>44512</c:v>
                </c:pt>
                <c:pt idx="180">
                  <c:v>44515</c:v>
                </c:pt>
                <c:pt idx="181">
                  <c:v>44516</c:v>
                </c:pt>
                <c:pt idx="182">
                  <c:v>44517</c:v>
                </c:pt>
                <c:pt idx="183">
                  <c:v>44518</c:v>
                </c:pt>
                <c:pt idx="184">
                  <c:v>44519</c:v>
                </c:pt>
                <c:pt idx="185">
                  <c:v>44522</c:v>
                </c:pt>
                <c:pt idx="186">
                  <c:v>44523</c:v>
                </c:pt>
                <c:pt idx="187">
                  <c:v>44524</c:v>
                </c:pt>
                <c:pt idx="188">
                  <c:v>44525</c:v>
                </c:pt>
                <c:pt idx="189">
                  <c:v>44526</c:v>
                </c:pt>
                <c:pt idx="190">
                  <c:v>44529</c:v>
                </c:pt>
                <c:pt idx="191">
                  <c:v>44530</c:v>
                </c:pt>
                <c:pt idx="192">
                  <c:v>44531</c:v>
                </c:pt>
                <c:pt idx="193">
                  <c:v>44532</c:v>
                </c:pt>
                <c:pt idx="194">
                  <c:v>44533</c:v>
                </c:pt>
                <c:pt idx="195">
                  <c:v>44536</c:v>
                </c:pt>
                <c:pt idx="196">
                  <c:v>44537</c:v>
                </c:pt>
                <c:pt idx="197">
                  <c:v>44538</c:v>
                </c:pt>
                <c:pt idx="198">
                  <c:v>44539</c:v>
                </c:pt>
                <c:pt idx="199">
                  <c:v>44540</c:v>
                </c:pt>
                <c:pt idx="200">
                  <c:v>44543</c:v>
                </c:pt>
                <c:pt idx="201">
                  <c:v>44544</c:v>
                </c:pt>
                <c:pt idx="202">
                  <c:v>44545</c:v>
                </c:pt>
                <c:pt idx="203">
                  <c:v>44546</c:v>
                </c:pt>
                <c:pt idx="204">
                  <c:v>44547</c:v>
                </c:pt>
                <c:pt idx="205">
                  <c:v>44550</c:v>
                </c:pt>
                <c:pt idx="206">
                  <c:v>44551</c:v>
                </c:pt>
                <c:pt idx="207">
                  <c:v>44552</c:v>
                </c:pt>
                <c:pt idx="208">
                  <c:v>44553</c:v>
                </c:pt>
                <c:pt idx="209">
                  <c:v>44554</c:v>
                </c:pt>
                <c:pt idx="210">
                  <c:v>44557</c:v>
                </c:pt>
                <c:pt idx="211">
                  <c:v>44558</c:v>
                </c:pt>
                <c:pt idx="212">
                  <c:v>44559</c:v>
                </c:pt>
                <c:pt idx="213">
                  <c:v>44560</c:v>
                </c:pt>
                <c:pt idx="214">
                  <c:v>44561</c:v>
                </c:pt>
                <c:pt idx="215">
                  <c:v>44564</c:v>
                </c:pt>
                <c:pt idx="216">
                  <c:v>44565</c:v>
                </c:pt>
                <c:pt idx="217">
                  <c:v>44566</c:v>
                </c:pt>
                <c:pt idx="218">
                  <c:v>44567</c:v>
                </c:pt>
                <c:pt idx="219">
                  <c:v>44568</c:v>
                </c:pt>
                <c:pt idx="220">
                  <c:v>44571</c:v>
                </c:pt>
                <c:pt idx="221">
                  <c:v>44572</c:v>
                </c:pt>
                <c:pt idx="222">
                  <c:v>44573</c:v>
                </c:pt>
                <c:pt idx="223">
                  <c:v>44574</c:v>
                </c:pt>
                <c:pt idx="224">
                  <c:v>44575</c:v>
                </c:pt>
                <c:pt idx="225">
                  <c:v>44578</c:v>
                </c:pt>
                <c:pt idx="226">
                  <c:v>44579</c:v>
                </c:pt>
                <c:pt idx="227">
                  <c:v>44580</c:v>
                </c:pt>
                <c:pt idx="228">
                  <c:v>44581</c:v>
                </c:pt>
                <c:pt idx="229">
                  <c:v>44582</c:v>
                </c:pt>
                <c:pt idx="230">
                  <c:v>44585</c:v>
                </c:pt>
                <c:pt idx="231">
                  <c:v>44586</c:v>
                </c:pt>
                <c:pt idx="232">
                  <c:v>44587</c:v>
                </c:pt>
                <c:pt idx="233">
                  <c:v>44588</c:v>
                </c:pt>
                <c:pt idx="234">
                  <c:v>44589</c:v>
                </c:pt>
                <c:pt idx="235">
                  <c:v>44592</c:v>
                </c:pt>
                <c:pt idx="236">
                  <c:v>44593</c:v>
                </c:pt>
                <c:pt idx="237">
                  <c:v>44594</c:v>
                </c:pt>
                <c:pt idx="238">
                  <c:v>44595</c:v>
                </c:pt>
                <c:pt idx="239">
                  <c:v>44596</c:v>
                </c:pt>
                <c:pt idx="240">
                  <c:v>44599</c:v>
                </c:pt>
                <c:pt idx="241">
                  <c:v>44600</c:v>
                </c:pt>
                <c:pt idx="242">
                  <c:v>44601</c:v>
                </c:pt>
                <c:pt idx="243">
                  <c:v>44602</c:v>
                </c:pt>
                <c:pt idx="244">
                  <c:v>44603</c:v>
                </c:pt>
                <c:pt idx="245">
                  <c:v>44606</c:v>
                </c:pt>
                <c:pt idx="246">
                  <c:v>44607</c:v>
                </c:pt>
                <c:pt idx="247">
                  <c:v>44608</c:v>
                </c:pt>
                <c:pt idx="248">
                  <c:v>44609</c:v>
                </c:pt>
                <c:pt idx="249">
                  <c:v>44610</c:v>
                </c:pt>
                <c:pt idx="250">
                  <c:v>44613</c:v>
                </c:pt>
                <c:pt idx="251">
                  <c:v>44614</c:v>
                </c:pt>
                <c:pt idx="252">
                  <c:v>44615</c:v>
                </c:pt>
                <c:pt idx="253">
                  <c:v>44616</c:v>
                </c:pt>
                <c:pt idx="254">
                  <c:v>44617</c:v>
                </c:pt>
                <c:pt idx="255">
                  <c:v>44620</c:v>
                </c:pt>
                <c:pt idx="256">
                  <c:v>44621</c:v>
                </c:pt>
                <c:pt idx="257">
                  <c:v>44622</c:v>
                </c:pt>
                <c:pt idx="258">
                  <c:v>44623</c:v>
                </c:pt>
                <c:pt idx="259">
                  <c:v>44624</c:v>
                </c:pt>
                <c:pt idx="260">
                  <c:v>44627</c:v>
                </c:pt>
                <c:pt idx="261">
                  <c:v>44628</c:v>
                </c:pt>
                <c:pt idx="262">
                  <c:v>44629</c:v>
                </c:pt>
                <c:pt idx="263">
                  <c:v>44630</c:v>
                </c:pt>
                <c:pt idx="264">
                  <c:v>44631</c:v>
                </c:pt>
                <c:pt idx="265">
                  <c:v>44634</c:v>
                </c:pt>
                <c:pt idx="266">
                  <c:v>44635</c:v>
                </c:pt>
                <c:pt idx="267">
                  <c:v>44636</c:v>
                </c:pt>
                <c:pt idx="268">
                  <c:v>44637</c:v>
                </c:pt>
                <c:pt idx="269">
                  <c:v>44638</c:v>
                </c:pt>
                <c:pt idx="270">
                  <c:v>44641</c:v>
                </c:pt>
                <c:pt idx="271">
                  <c:v>44642</c:v>
                </c:pt>
                <c:pt idx="272">
                  <c:v>44643</c:v>
                </c:pt>
                <c:pt idx="273">
                  <c:v>44644</c:v>
                </c:pt>
                <c:pt idx="274">
                  <c:v>44645</c:v>
                </c:pt>
                <c:pt idx="275">
                  <c:v>44648</c:v>
                </c:pt>
                <c:pt idx="276">
                  <c:v>44649</c:v>
                </c:pt>
                <c:pt idx="277">
                  <c:v>44650</c:v>
                </c:pt>
                <c:pt idx="278">
                  <c:v>44651</c:v>
                </c:pt>
                <c:pt idx="279">
                  <c:v>44652</c:v>
                </c:pt>
                <c:pt idx="280">
                  <c:v>44655</c:v>
                </c:pt>
                <c:pt idx="281">
                  <c:v>44656</c:v>
                </c:pt>
                <c:pt idx="282">
                  <c:v>44657</c:v>
                </c:pt>
                <c:pt idx="283">
                  <c:v>44658</c:v>
                </c:pt>
                <c:pt idx="284">
                  <c:v>44659</c:v>
                </c:pt>
                <c:pt idx="285">
                  <c:v>44662</c:v>
                </c:pt>
                <c:pt idx="286">
                  <c:v>44663</c:v>
                </c:pt>
                <c:pt idx="287">
                  <c:v>44664</c:v>
                </c:pt>
                <c:pt idx="288">
                  <c:v>44665</c:v>
                </c:pt>
                <c:pt idx="289">
                  <c:v>44666</c:v>
                </c:pt>
                <c:pt idx="290">
                  <c:v>44669</c:v>
                </c:pt>
                <c:pt idx="291">
                  <c:v>44670</c:v>
                </c:pt>
                <c:pt idx="292">
                  <c:v>44671</c:v>
                </c:pt>
                <c:pt idx="293">
                  <c:v>44672</c:v>
                </c:pt>
                <c:pt idx="294">
                  <c:v>44673</c:v>
                </c:pt>
                <c:pt idx="295">
                  <c:v>44676</c:v>
                </c:pt>
                <c:pt idx="296">
                  <c:v>44677</c:v>
                </c:pt>
                <c:pt idx="297">
                  <c:v>44678</c:v>
                </c:pt>
                <c:pt idx="298">
                  <c:v>44679</c:v>
                </c:pt>
                <c:pt idx="299">
                  <c:v>44680</c:v>
                </c:pt>
                <c:pt idx="300">
                  <c:v>44683</c:v>
                </c:pt>
                <c:pt idx="301">
                  <c:v>44684</c:v>
                </c:pt>
                <c:pt idx="302">
                  <c:v>44685</c:v>
                </c:pt>
                <c:pt idx="303">
                  <c:v>44686</c:v>
                </c:pt>
                <c:pt idx="304">
                  <c:v>44687</c:v>
                </c:pt>
                <c:pt idx="305">
                  <c:v>44690</c:v>
                </c:pt>
                <c:pt idx="306">
                  <c:v>44691</c:v>
                </c:pt>
                <c:pt idx="307">
                  <c:v>44692</c:v>
                </c:pt>
                <c:pt idx="308">
                  <c:v>44693</c:v>
                </c:pt>
                <c:pt idx="309">
                  <c:v>44694</c:v>
                </c:pt>
                <c:pt idx="310">
                  <c:v>44697</c:v>
                </c:pt>
                <c:pt idx="311">
                  <c:v>44698</c:v>
                </c:pt>
                <c:pt idx="312">
                  <c:v>44699</c:v>
                </c:pt>
                <c:pt idx="313">
                  <c:v>44700</c:v>
                </c:pt>
                <c:pt idx="314">
                  <c:v>44701</c:v>
                </c:pt>
                <c:pt idx="315">
                  <c:v>44704</c:v>
                </c:pt>
                <c:pt idx="316">
                  <c:v>44705</c:v>
                </c:pt>
                <c:pt idx="317">
                  <c:v>44706</c:v>
                </c:pt>
                <c:pt idx="318">
                  <c:v>44707</c:v>
                </c:pt>
                <c:pt idx="319">
                  <c:v>44708</c:v>
                </c:pt>
                <c:pt idx="320">
                  <c:v>44711</c:v>
                </c:pt>
                <c:pt idx="321">
                  <c:v>44712</c:v>
                </c:pt>
                <c:pt idx="322">
                  <c:v>44713</c:v>
                </c:pt>
                <c:pt idx="323">
                  <c:v>44714</c:v>
                </c:pt>
                <c:pt idx="324">
                  <c:v>44715</c:v>
                </c:pt>
                <c:pt idx="325">
                  <c:v>44718</c:v>
                </c:pt>
                <c:pt idx="326">
                  <c:v>44719</c:v>
                </c:pt>
                <c:pt idx="327">
                  <c:v>44720</c:v>
                </c:pt>
                <c:pt idx="328">
                  <c:v>44721</c:v>
                </c:pt>
                <c:pt idx="329">
                  <c:v>44722</c:v>
                </c:pt>
                <c:pt idx="330">
                  <c:v>44725</c:v>
                </c:pt>
                <c:pt idx="331">
                  <c:v>44726</c:v>
                </c:pt>
                <c:pt idx="332">
                  <c:v>44727</c:v>
                </c:pt>
                <c:pt idx="333">
                  <c:v>44728</c:v>
                </c:pt>
                <c:pt idx="334">
                  <c:v>44729</c:v>
                </c:pt>
                <c:pt idx="335">
                  <c:v>44732</c:v>
                </c:pt>
                <c:pt idx="336">
                  <c:v>44733</c:v>
                </c:pt>
                <c:pt idx="337">
                  <c:v>44734</c:v>
                </c:pt>
                <c:pt idx="338">
                  <c:v>44735</c:v>
                </c:pt>
                <c:pt idx="339">
                  <c:v>44736</c:v>
                </c:pt>
                <c:pt idx="340">
                  <c:v>44739</c:v>
                </c:pt>
                <c:pt idx="341">
                  <c:v>44740</c:v>
                </c:pt>
                <c:pt idx="342">
                  <c:v>44741</c:v>
                </c:pt>
                <c:pt idx="343">
                  <c:v>44742</c:v>
                </c:pt>
                <c:pt idx="344">
                  <c:v>44743</c:v>
                </c:pt>
                <c:pt idx="345">
                  <c:v>44746</c:v>
                </c:pt>
                <c:pt idx="346">
                  <c:v>44747</c:v>
                </c:pt>
                <c:pt idx="347">
                  <c:v>44748</c:v>
                </c:pt>
                <c:pt idx="348">
                  <c:v>44749</c:v>
                </c:pt>
                <c:pt idx="349">
                  <c:v>44750</c:v>
                </c:pt>
                <c:pt idx="350">
                  <c:v>44753</c:v>
                </c:pt>
                <c:pt idx="351">
                  <c:v>44754</c:v>
                </c:pt>
                <c:pt idx="352">
                  <c:v>44755</c:v>
                </c:pt>
                <c:pt idx="353">
                  <c:v>44756</c:v>
                </c:pt>
                <c:pt idx="354">
                  <c:v>44757</c:v>
                </c:pt>
                <c:pt idx="355">
                  <c:v>44760</c:v>
                </c:pt>
                <c:pt idx="356">
                  <c:v>44761</c:v>
                </c:pt>
                <c:pt idx="357">
                  <c:v>44762</c:v>
                </c:pt>
                <c:pt idx="358">
                  <c:v>44763</c:v>
                </c:pt>
                <c:pt idx="359">
                  <c:v>44764</c:v>
                </c:pt>
                <c:pt idx="360">
                  <c:v>44767</c:v>
                </c:pt>
                <c:pt idx="361">
                  <c:v>44768</c:v>
                </c:pt>
                <c:pt idx="362">
                  <c:v>44769</c:v>
                </c:pt>
                <c:pt idx="363">
                  <c:v>44770</c:v>
                </c:pt>
                <c:pt idx="364">
                  <c:v>44771</c:v>
                </c:pt>
                <c:pt idx="365">
                  <c:v>44774</c:v>
                </c:pt>
                <c:pt idx="366">
                  <c:v>44775</c:v>
                </c:pt>
                <c:pt idx="367">
                  <c:v>44776</c:v>
                </c:pt>
                <c:pt idx="368">
                  <c:v>44777</c:v>
                </c:pt>
                <c:pt idx="369">
                  <c:v>44778</c:v>
                </c:pt>
                <c:pt idx="370">
                  <c:v>44781</c:v>
                </c:pt>
                <c:pt idx="371">
                  <c:v>44782</c:v>
                </c:pt>
                <c:pt idx="372">
                  <c:v>44783</c:v>
                </c:pt>
                <c:pt idx="373">
                  <c:v>44784</c:v>
                </c:pt>
                <c:pt idx="374">
                  <c:v>44785</c:v>
                </c:pt>
                <c:pt idx="375">
                  <c:v>44788</c:v>
                </c:pt>
                <c:pt idx="376">
                  <c:v>44789</c:v>
                </c:pt>
                <c:pt idx="377">
                  <c:v>44790</c:v>
                </c:pt>
                <c:pt idx="378">
                  <c:v>44791</c:v>
                </c:pt>
                <c:pt idx="379">
                  <c:v>44792</c:v>
                </c:pt>
                <c:pt idx="380">
                  <c:v>44795</c:v>
                </c:pt>
                <c:pt idx="381">
                  <c:v>44796</c:v>
                </c:pt>
                <c:pt idx="382">
                  <c:v>44797</c:v>
                </c:pt>
                <c:pt idx="383">
                  <c:v>44798</c:v>
                </c:pt>
                <c:pt idx="384">
                  <c:v>44799</c:v>
                </c:pt>
                <c:pt idx="385">
                  <c:v>44802</c:v>
                </c:pt>
                <c:pt idx="386">
                  <c:v>44803</c:v>
                </c:pt>
                <c:pt idx="387">
                  <c:v>44804</c:v>
                </c:pt>
                <c:pt idx="388">
                  <c:v>44805</c:v>
                </c:pt>
                <c:pt idx="389">
                  <c:v>44806</c:v>
                </c:pt>
                <c:pt idx="390">
                  <c:v>44809</c:v>
                </c:pt>
                <c:pt idx="391">
                  <c:v>44810</c:v>
                </c:pt>
                <c:pt idx="392">
                  <c:v>44811</c:v>
                </c:pt>
                <c:pt idx="393">
                  <c:v>44812</c:v>
                </c:pt>
                <c:pt idx="394">
                  <c:v>44813</c:v>
                </c:pt>
                <c:pt idx="395">
                  <c:v>44816</c:v>
                </c:pt>
                <c:pt idx="396">
                  <c:v>44817</c:v>
                </c:pt>
                <c:pt idx="397">
                  <c:v>44818</c:v>
                </c:pt>
                <c:pt idx="398">
                  <c:v>44819</c:v>
                </c:pt>
                <c:pt idx="399">
                  <c:v>44820</c:v>
                </c:pt>
                <c:pt idx="400">
                  <c:v>44823</c:v>
                </c:pt>
                <c:pt idx="401">
                  <c:v>44824</c:v>
                </c:pt>
                <c:pt idx="402">
                  <c:v>44825</c:v>
                </c:pt>
                <c:pt idx="403">
                  <c:v>44826</c:v>
                </c:pt>
                <c:pt idx="404">
                  <c:v>44827</c:v>
                </c:pt>
                <c:pt idx="405">
                  <c:v>44830</c:v>
                </c:pt>
                <c:pt idx="406">
                  <c:v>44831</c:v>
                </c:pt>
                <c:pt idx="407">
                  <c:v>44832</c:v>
                </c:pt>
                <c:pt idx="408">
                  <c:v>44833</c:v>
                </c:pt>
                <c:pt idx="409">
                  <c:v>44834</c:v>
                </c:pt>
                <c:pt idx="410">
                  <c:v>44837</c:v>
                </c:pt>
                <c:pt idx="411">
                  <c:v>44838</c:v>
                </c:pt>
                <c:pt idx="412">
                  <c:v>44839</c:v>
                </c:pt>
                <c:pt idx="413">
                  <c:v>44840</c:v>
                </c:pt>
                <c:pt idx="414">
                  <c:v>44841</c:v>
                </c:pt>
                <c:pt idx="415">
                  <c:v>44844</c:v>
                </c:pt>
                <c:pt idx="416">
                  <c:v>44845</c:v>
                </c:pt>
                <c:pt idx="417">
                  <c:v>44846</c:v>
                </c:pt>
                <c:pt idx="418">
                  <c:v>44847</c:v>
                </c:pt>
                <c:pt idx="419">
                  <c:v>44848</c:v>
                </c:pt>
                <c:pt idx="420">
                  <c:v>44851</c:v>
                </c:pt>
                <c:pt idx="421">
                  <c:v>44852</c:v>
                </c:pt>
                <c:pt idx="422">
                  <c:v>44853</c:v>
                </c:pt>
                <c:pt idx="423">
                  <c:v>44854</c:v>
                </c:pt>
                <c:pt idx="424">
                  <c:v>44855</c:v>
                </c:pt>
                <c:pt idx="425">
                  <c:v>44858</c:v>
                </c:pt>
                <c:pt idx="426">
                  <c:v>44859</c:v>
                </c:pt>
                <c:pt idx="427">
                  <c:v>44860</c:v>
                </c:pt>
                <c:pt idx="428">
                  <c:v>44861</c:v>
                </c:pt>
                <c:pt idx="429">
                  <c:v>44862</c:v>
                </c:pt>
                <c:pt idx="430">
                  <c:v>44865</c:v>
                </c:pt>
                <c:pt idx="431">
                  <c:v>44866</c:v>
                </c:pt>
                <c:pt idx="432">
                  <c:v>44867</c:v>
                </c:pt>
                <c:pt idx="433">
                  <c:v>44868</c:v>
                </c:pt>
                <c:pt idx="434">
                  <c:v>44869</c:v>
                </c:pt>
                <c:pt idx="435">
                  <c:v>44872</c:v>
                </c:pt>
                <c:pt idx="436">
                  <c:v>44873</c:v>
                </c:pt>
                <c:pt idx="437">
                  <c:v>44874</c:v>
                </c:pt>
                <c:pt idx="438">
                  <c:v>44875</c:v>
                </c:pt>
                <c:pt idx="439">
                  <c:v>44876</c:v>
                </c:pt>
                <c:pt idx="440">
                  <c:v>44879</c:v>
                </c:pt>
                <c:pt idx="441">
                  <c:v>44880</c:v>
                </c:pt>
                <c:pt idx="442">
                  <c:v>44881</c:v>
                </c:pt>
                <c:pt idx="443">
                  <c:v>44882</c:v>
                </c:pt>
                <c:pt idx="444">
                  <c:v>44883</c:v>
                </c:pt>
                <c:pt idx="445">
                  <c:v>44886</c:v>
                </c:pt>
                <c:pt idx="446">
                  <c:v>44887</c:v>
                </c:pt>
                <c:pt idx="447">
                  <c:v>44888</c:v>
                </c:pt>
                <c:pt idx="448">
                  <c:v>44889</c:v>
                </c:pt>
                <c:pt idx="449">
                  <c:v>44890</c:v>
                </c:pt>
                <c:pt idx="450">
                  <c:v>44893</c:v>
                </c:pt>
                <c:pt idx="451">
                  <c:v>44894</c:v>
                </c:pt>
                <c:pt idx="452">
                  <c:v>44895</c:v>
                </c:pt>
                <c:pt idx="453">
                  <c:v>44896</c:v>
                </c:pt>
                <c:pt idx="454">
                  <c:v>44897</c:v>
                </c:pt>
                <c:pt idx="455">
                  <c:v>44900</c:v>
                </c:pt>
                <c:pt idx="456">
                  <c:v>44901</c:v>
                </c:pt>
                <c:pt idx="457">
                  <c:v>44902</c:v>
                </c:pt>
                <c:pt idx="458">
                  <c:v>44903</c:v>
                </c:pt>
                <c:pt idx="459">
                  <c:v>44904</c:v>
                </c:pt>
                <c:pt idx="460">
                  <c:v>44907</c:v>
                </c:pt>
                <c:pt idx="461">
                  <c:v>44908</c:v>
                </c:pt>
                <c:pt idx="462">
                  <c:v>44909</c:v>
                </c:pt>
                <c:pt idx="463">
                  <c:v>44910</c:v>
                </c:pt>
                <c:pt idx="464">
                  <c:v>44911</c:v>
                </c:pt>
                <c:pt idx="465">
                  <c:v>44914</c:v>
                </c:pt>
                <c:pt idx="466">
                  <c:v>44915</c:v>
                </c:pt>
                <c:pt idx="467">
                  <c:v>44916</c:v>
                </c:pt>
                <c:pt idx="468">
                  <c:v>44917</c:v>
                </c:pt>
                <c:pt idx="469">
                  <c:v>44918</c:v>
                </c:pt>
                <c:pt idx="470">
                  <c:v>44921</c:v>
                </c:pt>
                <c:pt idx="471">
                  <c:v>44922</c:v>
                </c:pt>
                <c:pt idx="472">
                  <c:v>44923</c:v>
                </c:pt>
                <c:pt idx="473">
                  <c:v>44924</c:v>
                </c:pt>
                <c:pt idx="474">
                  <c:v>44925</c:v>
                </c:pt>
                <c:pt idx="475">
                  <c:v>44928</c:v>
                </c:pt>
                <c:pt idx="476">
                  <c:v>44929</c:v>
                </c:pt>
                <c:pt idx="477">
                  <c:v>44930</c:v>
                </c:pt>
                <c:pt idx="478">
                  <c:v>44931</c:v>
                </c:pt>
                <c:pt idx="479">
                  <c:v>44932</c:v>
                </c:pt>
                <c:pt idx="480">
                  <c:v>44935</c:v>
                </c:pt>
                <c:pt idx="481">
                  <c:v>44936</c:v>
                </c:pt>
                <c:pt idx="482">
                  <c:v>44937</c:v>
                </c:pt>
                <c:pt idx="483">
                  <c:v>44938</c:v>
                </c:pt>
                <c:pt idx="484">
                  <c:v>44939</c:v>
                </c:pt>
                <c:pt idx="485">
                  <c:v>44942</c:v>
                </c:pt>
                <c:pt idx="486">
                  <c:v>44943</c:v>
                </c:pt>
                <c:pt idx="487">
                  <c:v>44944</c:v>
                </c:pt>
                <c:pt idx="488">
                  <c:v>44945</c:v>
                </c:pt>
                <c:pt idx="489">
                  <c:v>44946</c:v>
                </c:pt>
                <c:pt idx="490">
                  <c:v>44949</c:v>
                </c:pt>
                <c:pt idx="491">
                  <c:v>44950</c:v>
                </c:pt>
                <c:pt idx="492">
                  <c:v>44951</c:v>
                </c:pt>
                <c:pt idx="493">
                  <c:v>44952</c:v>
                </c:pt>
                <c:pt idx="494">
                  <c:v>44953</c:v>
                </c:pt>
                <c:pt idx="495">
                  <c:v>44956</c:v>
                </c:pt>
                <c:pt idx="496">
                  <c:v>44957</c:v>
                </c:pt>
                <c:pt idx="497">
                  <c:v>44958</c:v>
                </c:pt>
                <c:pt idx="498">
                  <c:v>44959</c:v>
                </c:pt>
                <c:pt idx="499">
                  <c:v>44960</c:v>
                </c:pt>
                <c:pt idx="500">
                  <c:v>44963</c:v>
                </c:pt>
                <c:pt idx="501">
                  <c:v>44964</c:v>
                </c:pt>
                <c:pt idx="502">
                  <c:v>44965</c:v>
                </c:pt>
                <c:pt idx="503">
                  <c:v>44966</c:v>
                </c:pt>
                <c:pt idx="504">
                  <c:v>44967</c:v>
                </c:pt>
                <c:pt idx="505">
                  <c:v>44970</c:v>
                </c:pt>
                <c:pt idx="506">
                  <c:v>44971</c:v>
                </c:pt>
                <c:pt idx="507">
                  <c:v>44972</c:v>
                </c:pt>
                <c:pt idx="508">
                  <c:v>44973</c:v>
                </c:pt>
                <c:pt idx="509">
                  <c:v>44974</c:v>
                </c:pt>
                <c:pt idx="510">
                  <c:v>44977</c:v>
                </c:pt>
                <c:pt idx="511">
                  <c:v>44978</c:v>
                </c:pt>
                <c:pt idx="512">
                  <c:v>44979</c:v>
                </c:pt>
                <c:pt idx="513">
                  <c:v>44980</c:v>
                </c:pt>
                <c:pt idx="514">
                  <c:v>44981</c:v>
                </c:pt>
                <c:pt idx="515">
                  <c:v>44984</c:v>
                </c:pt>
                <c:pt idx="516">
                  <c:v>44985</c:v>
                </c:pt>
                <c:pt idx="517">
                  <c:v>44986</c:v>
                </c:pt>
                <c:pt idx="518">
                  <c:v>44987</c:v>
                </c:pt>
                <c:pt idx="519">
                  <c:v>44988</c:v>
                </c:pt>
                <c:pt idx="520">
                  <c:v>44991</c:v>
                </c:pt>
                <c:pt idx="521">
                  <c:v>44992</c:v>
                </c:pt>
                <c:pt idx="522">
                  <c:v>44993</c:v>
                </c:pt>
                <c:pt idx="523">
                  <c:v>44994</c:v>
                </c:pt>
                <c:pt idx="524">
                  <c:v>44995</c:v>
                </c:pt>
                <c:pt idx="525">
                  <c:v>44998</c:v>
                </c:pt>
                <c:pt idx="526">
                  <c:v>44999</c:v>
                </c:pt>
                <c:pt idx="527">
                  <c:v>45000</c:v>
                </c:pt>
                <c:pt idx="528">
                  <c:v>45001</c:v>
                </c:pt>
                <c:pt idx="529">
                  <c:v>45002</c:v>
                </c:pt>
                <c:pt idx="530">
                  <c:v>45005</c:v>
                </c:pt>
                <c:pt idx="531">
                  <c:v>45006</c:v>
                </c:pt>
                <c:pt idx="532">
                  <c:v>45007</c:v>
                </c:pt>
                <c:pt idx="533">
                  <c:v>45008</c:v>
                </c:pt>
                <c:pt idx="534">
                  <c:v>45009</c:v>
                </c:pt>
                <c:pt idx="535">
                  <c:v>45012</c:v>
                </c:pt>
                <c:pt idx="536">
                  <c:v>45013</c:v>
                </c:pt>
                <c:pt idx="537">
                  <c:v>45014</c:v>
                </c:pt>
                <c:pt idx="538">
                  <c:v>45015</c:v>
                </c:pt>
                <c:pt idx="539">
                  <c:v>45016</c:v>
                </c:pt>
                <c:pt idx="540">
                  <c:v>45019</c:v>
                </c:pt>
                <c:pt idx="541">
                  <c:v>45020</c:v>
                </c:pt>
                <c:pt idx="542">
                  <c:v>45021</c:v>
                </c:pt>
                <c:pt idx="543">
                  <c:v>45022</c:v>
                </c:pt>
                <c:pt idx="544">
                  <c:v>45023</c:v>
                </c:pt>
                <c:pt idx="545">
                  <c:v>45026</c:v>
                </c:pt>
                <c:pt idx="546">
                  <c:v>45027</c:v>
                </c:pt>
                <c:pt idx="547">
                  <c:v>45028</c:v>
                </c:pt>
                <c:pt idx="548">
                  <c:v>45029</c:v>
                </c:pt>
                <c:pt idx="549">
                  <c:v>45030</c:v>
                </c:pt>
                <c:pt idx="550">
                  <c:v>45033</c:v>
                </c:pt>
                <c:pt idx="551">
                  <c:v>45034</c:v>
                </c:pt>
                <c:pt idx="552">
                  <c:v>45035</c:v>
                </c:pt>
                <c:pt idx="553">
                  <c:v>45036</c:v>
                </c:pt>
                <c:pt idx="554">
                  <c:v>45037</c:v>
                </c:pt>
                <c:pt idx="555">
                  <c:v>45040</c:v>
                </c:pt>
                <c:pt idx="556">
                  <c:v>45041</c:v>
                </c:pt>
                <c:pt idx="557">
                  <c:v>45042</c:v>
                </c:pt>
                <c:pt idx="558">
                  <c:v>45043</c:v>
                </c:pt>
                <c:pt idx="559">
                  <c:v>45044</c:v>
                </c:pt>
                <c:pt idx="560">
                  <c:v>45047</c:v>
                </c:pt>
                <c:pt idx="561">
                  <c:v>45048</c:v>
                </c:pt>
                <c:pt idx="562">
                  <c:v>45049</c:v>
                </c:pt>
                <c:pt idx="563">
                  <c:v>45050</c:v>
                </c:pt>
                <c:pt idx="564">
                  <c:v>45051</c:v>
                </c:pt>
                <c:pt idx="565">
                  <c:v>45054</c:v>
                </c:pt>
                <c:pt idx="566">
                  <c:v>45055</c:v>
                </c:pt>
                <c:pt idx="567">
                  <c:v>45056</c:v>
                </c:pt>
                <c:pt idx="568">
                  <c:v>45057</c:v>
                </c:pt>
                <c:pt idx="569">
                  <c:v>45058</c:v>
                </c:pt>
                <c:pt idx="570">
                  <c:v>45061</c:v>
                </c:pt>
                <c:pt idx="571">
                  <c:v>45062</c:v>
                </c:pt>
                <c:pt idx="572">
                  <c:v>45063</c:v>
                </c:pt>
                <c:pt idx="573">
                  <c:v>45064</c:v>
                </c:pt>
                <c:pt idx="574">
                  <c:v>45065</c:v>
                </c:pt>
                <c:pt idx="575">
                  <c:v>45068</c:v>
                </c:pt>
                <c:pt idx="576">
                  <c:v>45069</c:v>
                </c:pt>
                <c:pt idx="577">
                  <c:v>45070</c:v>
                </c:pt>
                <c:pt idx="578">
                  <c:v>45071</c:v>
                </c:pt>
                <c:pt idx="579">
                  <c:v>45072</c:v>
                </c:pt>
                <c:pt idx="580">
                  <c:v>45075</c:v>
                </c:pt>
                <c:pt idx="581">
                  <c:v>45076</c:v>
                </c:pt>
                <c:pt idx="582">
                  <c:v>45077</c:v>
                </c:pt>
                <c:pt idx="583">
                  <c:v>45078</c:v>
                </c:pt>
                <c:pt idx="584">
                  <c:v>45079</c:v>
                </c:pt>
                <c:pt idx="585">
                  <c:v>45082</c:v>
                </c:pt>
                <c:pt idx="586">
                  <c:v>45083</c:v>
                </c:pt>
                <c:pt idx="587">
                  <c:v>45084</c:v>
                </c:pt>
                <c:pt idx="588">
                  <c:v>45085</c:v>
                </c:pt>
                <c:pt idx="589">
                  <c:v>45086</c:v>
                </c:pt>
                <c:pt idx="590">
                  <c:v>45089</c:v>
                </c:pt>
                <c:pt idx="591">
                  <c:v>45090</c:v>
                </c:pt>
                <c:pt idx="592">
                  <c:v>45091</c:v>
                </c:pt>
                <c:pt idx="593">
                  <c:v>45092</c:v>
                </c:pt>
                <c:pt idx="594">
                  <c:v>45093</c:v>
                </c:pt>
                <c:pt idx="595">
                  <c:v>45096</c:v>
                </c:pt>
                <c:pt idx="596">
                  <c:v>45097</c:v>
                </c:pt>
                <c:pt idx="597">
                  <c:v>45098</c:v>
                </c:pt>
                <c:pt idx="598">
                  <c:v>45099</c:v>
                </c:pt>
                <c:pt idx="599">
                  <c:v>45100</c:v>
                </c:pt>
                <c:pt idx="600">
                  <c:v>45103</c:v>
                </c:pt>
                <c:pt idx="601">
                  <c:v>45104</c:v>
                </c:pt>
                <c:pt idx="602">
                  <c:v>45105</c:v>
                </c:pt>
                <c:pt idx="603">
                  <c:v>45106</c:v>
                </c:pt>
                <c:pt idx="604">
                  <c:v>45107</c:v>
                </c:pt>
                <c:pt idx="605">
                  <c:v>45110</c:v>
                </c:pt>
                <c:pt idx="606">
                  <c:v>45111</c:v>
                </c:pt>
                <c:pt idx="607">
                  <c:v>45112</c:v>
                </c:pt>
                <c:pt idx="608">
                  <c:v>45113</c:v>
                </c:pt>
                <c:pt idx="609">
                  <c:v>45114</c:v>
                </c:pt>
                <c:pt idx="610">
                  <c:v>45117</c:v>
                </c:pt>
                <c:pt idx="611">
                  <c:v>45118</c:v>
                </c:pt>
                <c:pt idx="612">
                  <c:v>45119</c:v>
                </c:pt>
                <c:pt idx="613">
                  <c:v>45120</c:v>
                </c:pt>
                <c:pt idx="614">
                  <c:v>45121</c:v>
                </c:pt>
                <c:pt idx="615">
                  <c:v>45124</c:v>
                </c:pt>
                <c:pt idx="616">
                  <c:v>45125</c:v>
                </c:pt>
                <c:pt idx="617">
                  <c:v>45126</c:v>
                </c:pt>
                <c:pt idx="618">
                  <c:v>45127</c:v>
                </c:pt>
                <c:pt idx="619">
                  <c:v>45128</c:v>
                </c:pt>
                <c:pt idx="620">
                  <c:v>45131</c:v>
                </c:pt>
                <c:pt idx="621">
                  <c:v>45132</c:v>
                </c:pt>
                <c:pt idx="622">
                  <c:v>45133</c:v>
                </c:pt>
                <c:pt idx="623">
                  <c:v>45134</c:v>
                </c:pt>
                <c:pt idx="624">
                  <c:v>45135</c:v>
                </c:pt>
                <c:pt idx="625">
                  <c:v>45138</c:v>
                </c:pt>
                <c:pt idx="626">
                  <c:v>45139</c:v>
                </c:pt>
                <c:pt idx="627">
                  <c:v>45140</c:v>
                </c:pt>
                <c:pt idx="628">
                  <c:v>45141</c:v>
                </c:pt>
                <c:pt idx="629">
                  <c:v>45142</c:v>
                </c:pt>
                <c:pt idx="630">
                  <c:v>45145</c:v>
                </c:pt>
                <c:pt idx="631">
                  <c:v>45146</c:v>
                </c:pt>
                <c:pt idx="632">
                  <c:v>45147</c:v>
                </c:pt>
                <c:pt idx="633">
                  <c:v>45148</c:v>
                </c:pt>
                <c:pt idx="634">
                  <c:v>45149</c:v>
                </c:pt>
                <c:pt idx="635">
                  <c:v>45152</c:v>
                </c:pt>
                <c:pt idx="636">
                  <c:v>45153</c:v>
                </c:pt>
                <c:pt idx="637">
                  <c:v>45154</c:v>
                </c:pt>
                <c:pt idx="638">
                  <c:v>45155</c:v>
                </c:pt>
                <c:pt idx="639">
                  <c:v>45156</c:v>
                </c:pt>
                <c:pt idx="640">
                  <c:v>45159</c:v>
                </c:pt>
                <c:pt idx="641">
                  <c:v>45160</c:v>
                </c:pt>
                <c:pt idx="642">
                  <c:v>45161</c:v>
                </c:pt>
                <c:pt idx="643">
                  <c:v>45162</c:v>
                </c:pt>
                <c:pt idx="644">
                  <c:v>45163</c:v>
                </c:pt>
                <c:pt idx="645">
                  <c:v>45166</c:v>
                </c:pt>
                <c:pt idx="646">
                  <c:v>45167</c:v>
                </c:pt>
                <c:pt idx="647">
                  <c:v>45168</c:v>
                </c:pt>
                <c:pt idx="648">
                  <c:v>45169</c:v>
                </c:pt>
                <c:pt idx="649">
                  <c:v>45170</c:v>
                </c:pt>
                <c:pt idx="650">
                  <c:v>45173</c:v>
                </c:pt>
                <c:pt idx="651">
                  <c:v>45174</c:v>
                </c:pt>
                <c:pt idx="652">
                  <c:v>45175</c:v>
                </c:pt>
                <c:pt idx="653">
                  <c:v>45176</c:v>
                </c:pt>
                <c:pt idx="654">
                  <c:v>45177</c:v>
                </c:pt>
                <c:pt idx="655">
                  <c:v>45180</c:v>
                </c:pt>
                <c:pt idx="656">
                  <c:v>45181</c:v>
                </c:pt>
                <c:pt idx="657">
                  <c:v>45182</c:v>
                </c:pt>
                <c:pt idx="658">
                  <c:v>45183</c:v>
                </c:pt>
                <c:pt idx="659">
                  <c:v>45184</c:v>
                </c:pt>
                <c:pt idx="660">
                  <c:v>45187</c:v>
                </c:pt>
                <c:pt idx="661">
                  <c:v>45188</c:v>
                </c:pt>
                <c:pt idx="662">
                  <c:v>45189</c:v>
                </c:pt>
                <c:pt idx="663">
                  <c:v>45190</c:v>
                </c:pt>
                <c:pt idx="664">
                  <c:v>45191</c:v>
                </c:pt>
                <c:pt idx="665">
                  <c:v>45194</c:v>
                </c:pt>
                <c:pt idx="666">
                  <c:v>45195</c:v>
                </c:pt>
                <c:pt idx="667">
                  <c:v>45196</c:v>
                </c:pt>
                <c:pt idx="668">
                  <c:v>45197</c:v>
                </c:pt>
                <c:pt idx="669">
                  <c:v>45198</c:v>
                </c:pt>
                <c:pt idx="670">
                  <c:v>45201</c:v>
                </c:pt>
                <c:pt idx="671">
                  <c:v>45202</c:v>
                </c:pt>
                <c:pt idx="672">
                  <c:v>45203</c:v>
                </c:pt>
                <c:pt idx="673">
                  <c:v>45204</c:v>
                </c:pt>
                <c:pt idx="674">
                  <c:v>45205</c:v>
                </c:pt>
                <c:pt idx="675">
                  <c:v>45208</c:v>
                </c:pt>
                <c:pt idx="676">
                  <c:v>45209</c:v>
                </c:pt>
                <c:pt idx="677">
                  <c:v>45210</c:v>
                </c:pt>
                <c:pt idx="678">
                  <c:v>45211</c:v>
                </c:pt>
                <c:pt idx="679">
                  <c:v>45212</c:v>
                </c:pt>
                <c:pt idx="680">
                  <c:v>45215</c:v>
                </c:pt>
                <c:pt idx="681">
                  <c:v>45216</c:v>
                </c:pt>
                <c:pt idx="682">
                  <c:v>45217</c:v>
                </c:pt>
                <c:pt idx="683">
                  <c:v>45218</c:v>
                </c:pt>
                <c:pt idx="684">
                  <c:v>45219</c:v>
                </c:pt>
                <c:pt idx="685">
                  <c:v>45222</c:v>
                </c:pt>
                <c:pt idx="686">
                  <c:v>45223</c:v>
                </c:pt>
                <c:pt idx="687">
                  <c:v>45224</c:v>
                </c:pt>
                <c:pt idx="688">
                  <c:v>45225</c:v>
                </c:pt>
                <c:pt idx="689">
                  <c:v>45226</c:v>
                </c:pt>
                <c:pt idx="690">
                  <c:v>45229</c:v>
                </c:pt>
                <c:pt idx="691">
                  <c:v>45230</c:v>
                </c:pt>
                <c:pt idx="692">
                  <c:v>45231</c:v>
                </c:pt>
                <c:pt idx="693">
                  <c:v>45232</c:v>
                </c:pt>
                <c:pt idx="694">
                  <c:v>45233</c:v>
                </c:pt>
                <c:pt idx="695">
                  <c:v>45236</c:v>
                </c:pt>
                <c:pt idx="696">
                  <c:v>45237</c:v>
                </c:pt>
                <c:pt idx="697">
                  <c:v>45238</c:v>
                </c:pt>
                <c:pt idx="698">
                  <c:v>45239</c:v>
                </c:pt>
                <c:pt idx="699">
                  <c:v>45240</c:v>
                </c:pt>
                <c:pt idx="700">
                  <c:v>45243</c:v>
                </c:pt>
                <c:pt idx="701">
                  <c:v>45244</c:v>
                </c:pt>
                <c:pt idx="702">
                  <c:v>45245</c:v>
                </c:pt>
                <c:pt idx="703">
                  <c:v>45246</c:v>
                </c:pt>
                <c:pt idx="704">
                  <c:v>45247</c:v>
                </c:pt>
                <c:pt idx="705">
                  <c:v>45250</c:v>
                </c:pt>
                <c:pt idx="706">
                  <c:v>45251</c:v>
                </c:pt>
                <c:pt idx="707">
                  <c:v>45252</c:v>
                </c:pt>
                <c:pt idx="708">
                  <c:v>45253</c:v>
                </c:pt>
                <c:pt idx="709">
                  <c:v>45254</c:v>
                </c:pt>
                <c:pt idx="710">
                  <c:v>45257</c:v>
                </c:pt>
                <c:pt idx="711">
                  <c:v>45258</c:v>
                </c:pt>
                <c:pt idx="712">
                  <c:v>45259</c:v>
                </c:pt>
                <c:pt idx="713">
                  <c:v>45260</c:v>
                </c:pt>
                <c:pt idx="714">
                  <c:v>45261</c:v>
                </c:pt>
                <c:pt idx="715">
                  <c:v>45264</c:v>
                </c:pt>
                <c:pt idx="716">
                  <c:v>45265</c:v>
                </c:pt>
                <c:pt idx="717">
                  <c:v>45266</c:v>
                </c:pt>
                <c:pt idx="718">
                  <c:v>45267</c:v>
                </c:pt>
                <c:pt idx="719">
                  <c:v>45268</c:v>
                </c:pt>
                <c:pt idx="720">
                  <c:v>45271</c:v>
                </c:pt>
                <c:pt idx="721">
                  <c:v>45272</c:v>
                </c:pt>
                <c:pt idx="722">
                  <c:v>45273</c:v>
                </c:pt>
                <c:pt idx="723">
                  <c:v>45274</c:v>
                </c:pt>
                <c:pt idx="724">
                  <c:v>45275</c:v>
                </c:pt>
                <c:pt idx="725">
                  <c:v>45278</c:v>
                </c:pt>
                <c:pt idx="726">
                  <c:v>45279</c:v>
                </c:pt>
                <c:pt idx="727">
                  <c:v>45280</c:v>
                </c:pt>
                <c:pt idx="728">
                  <c:v>45281</c:v>
                </c:pt>
                <c:pt idx="729">
                  <c:v>45282</c:v>
                </c:pt>
                <c:pt idx="730">
                  <c:v>45285</c:v>
                </c:pt>
                <c:pt idx="731">
                  <c:v>45286</c:v>
                </c:pt>
                <c:pt idx="732">
                  <c:v>45287</c:v>
                </c:pt>
                <c:pt idx="733">
                  <c:v>45288</c:v>
                </c:pt>
                <c:pt idx="734">
                  <c:v>45289</c:v>
                </c:pt>
                <c:pt idx="735">
                  <c:v>45292</c:v>
                </c:pt>
                <c:pt idx="736">
                  <c:v>45293</c:v>
                </c:pt>
                <c:pt idx="737">
                  <c:v>45294</c:v>
                </c:pt>
                <c:pt idx="738">
                  <c:v>45295</c:v>
                </c:pt>
                <c:pt idx="739">
                  <c:v>45296</c:v>
                </c:pt>
                <c:pt idx="740">
                  <c:v>45299</c:v>
                </c:pt>
                <c:pt idx="741">
                  <c:v>45300</c:v>
                </c:pt>
                <c:pt idx="742">
                  <c:v>45301</c:v>
                </c:pt>
                <c:pt idx="743">
                  <c:v>45302</c:v>
                </c:pt>
                <c:pt idx="744">
                  <c:v>45303</c:v>
                </c:pt>
                <c:pt idx="745">
                  <c:v>45306</c:v>
                </c:pt>
                <c:pt idx="746">
                  <c:v>45307</c:v>
                </c:pt>
                <c:pt idx="747">
                  <c:v>45308</c:v>
                </c:pt>
                <c:pt idx="748">
                  <c:v>45309</c:v>
                </c:pt>
                <c:pt idx="749">
                  <c:v>45310</c:v>
                </c:pt>
                <c:pt idx="750">
                  <c:v>45313</c:v>
                </c:pt>
                <c:pt idx="751">
                  <c:v>45314</c:v>
                </c:pt>
                <c:pt idx="752">
                  <c:v>45315</c:v>
                </c:pt>
                <c:pt idx="753">
                  <c:v>45316</c:v>
                </c:pt>
                <c:pt idx="754">
                  <c:v>45317</c:v>
                </c:pt>
                <c:pt idx="755">
                  <c:v>45320</c:v>
                </c:pt>
                <c:pt idx="756">
                  <c:v>45321</c:v>
                </c:pt>
                <c:pt idx="757">
                  <c:v>45322</c:v>
                </c:pt>
                <c:pt idx="758">
                  <c:v>45323</c:v>
                </c:pt>
                <c:pt idx="759">
                  <c:v>45324</c:v>
                </c:pt>
                <c:pt idx="760">
                  <c:v>45327</c:v>
                </c:pt>
                <c:pt idx="761">
                  <c:v>45328</c:v>
                </c:pt>
                <c:pt idx="762">
                  <c:v>45329</c:v>
                </c:pt>
                <c:pt idx="763">
                  <c:v>45330</c:v>
                </c:pt>
                <c:pt idx="764">
                  <c:v>45331</c:v>
                </c:pt>
                <c:pt idx="765">
                  <c:v>45334</c:v>
                </c:pt>
                <c:pt idx="766">
                  <c:v>45335</c:v>
                </c:pt>
                <c:pt idx="767">
                  <c:v>45336</c:v>
                </c:pt>
                <c:pt idx="768">
                  <c:v>45337</c:v>
                </c:pt>
                <c:pt idx="769">
                  <c:v>45338</c:v>
                </c:pt>
                <c:pt idx="770">
                  <c:v>45341</c:v>
                </c:pt>
                <c:pt idx="771">
                  <c:v>45342</c:v>
                </c:pt>
                <c:pt idx="772">
                  <c:v>45343</c:v>
                </c:pt>
                <c:pt idx="773">
                  <c:v>45344</c:v>
                </c:pt>
                <c:pt idx="774">
                  <c:v>45345</c:v>
                </c:pt>
                <c:pt idx="775">
                  <c:v>45348</c:v>
                </c:pt>
                <c:pt idx="776">
                  <c:v>45349</c:v>
                </c:pt>
                <c:pt idx="777">
                  <c:v>45350</c:v>
                </c:pt>
                <c:pt idx="778">
                  <c:v>45351</c:v>
                </c:pt>
                <c:pt idx="779">
                  <c:v>45352</c:v>
                </c:pt>
                <c:pt idx="780">
                  <c:v>45355</c:v>
                </c:pt>
                <c:pt idx="781">
                  <c:v>45356</c:v>
                </c:pt>
              </c:numCache>
            </c:numRef>
          </c:cat>
          <c:val>
            <c:numRef>
              <c:f>'2021～'!$H$3:$H$784</c:f>
              <c:numCache>
                <c:formatCode>#,##0.000_ ;[Red]\-#,##0.000\ </c:formatCode>
                <c:ptCount val="782"/>
                <c:pt idx="0">
                  <c:v>1</c:v>
                </c:pt>
                <c:pt idx="1">
                  <c:v>1.0097834092593534</c:v>
                </c:pt>
                <c:pt idx="2">
                  <c:v>1.0139710680532041</c:v>
                </c:pt>
                <c:pt idx="3">
                  <c:v>1.0280945402267327</c:v>
                </c:pt>
                <c:pt idx="4">
                  <c:v>1.0321700480463629</c:v>
                </c:pt>
                <c:pt idx="5">
                  <c:v>1.0373851419539222</c:v>
                </c:pt>
                <c:pt idx="6">
                  <c:v>1.0374669103681704</c:v>
                </c:pt>
                <c:pt idx="7">
                  <c:v>1.0365458041205351</c:v>
                </c:pt>
                <c:pt idx="8">
                  <c:v>1.0304628330578809</c:v>
                </c:pt>
                <c:pt idx="9">
                  <c:v>1.0266595719624918</c:v>
                </c:pt>
                <c:pt idx="10">
                  <c:v>1.0302193819337635</c:v>
                </c:pt>
                <c:pt idx="11">
                  <c:v>1.0203466593187254</c:v>
                </c:pt>
                <c:pt idx="12">
                  <c:v>1.0124581359621663</c:v>
                </c:pt>
                <c:pt idx="13">
                  <c:v>1.0179322830402824</c:v>
                </c:pt>
                <c:pt idx="14">
                  <c:v>1.0373021522517651</c:v>
                </c:pt>
                <c:pt idx="15">
                  <c:v>1.0381119287959091</c:v>
                </c:pt>
                <c:pt idx="16">
                  <c:v>1.0428475353894489</c:v>
                </c:pt>
                <c:pt idx="17">
                  <c:v>1.048257360878313</c:v>
                </c:pt>
                <c:pt idx="18">
                  <c:v>1.058234645218153</c:v>
                </c:pt>
                <c:pt idx="19">
                  <c:v>1.0590972616524754</c:v>
                </c:pt>
                <c:pt idx="20">
                  <c:v>1.0650276918692876</c:v>
                </c:pt>
                <c:pt idx="21">
                  <c:v>1.0634024876780668</c:v>
                </c:pt>
                <c:pt idx="22">
                  <c:v>1.0648024911111487</c:v>
                </c:pt>
                <c:pt idx="23">
                  <c:v>1.0645285271904317</c:v>
                </c:pt>
                <c:pt idx="24">
                  <c:v>1.0716032459747002</c:v>
                </c:pt>
                <c:pt idx="25">
                  <c:v>1.0673512479929392</c:v>
                </c:pt>
                <c:pt idx="26">
                  <c:v>1.0677779727263437</c:v>
                </c:pt>
                <c:pt idx="27">
                  <c:v>1.0665520111116711</c:v>
                </c:pt>
                <c:pt idx="28">
                  <c:v>1.0741653044272674</c:v>
                </c:pt>
                <c:pt idx="29">
                  <c:v>1.079071034106277</c:v>
                </c:pt>
                <c:pt idx="30">
                  <c:v>1.070074103978903</c:v>
                </c:pt>
                <c:pt idx="31">
                  <c:v>1.0604046258783681</c:v>
                </c:pt>
                <c:pt idx="32">
                  <c:v>1.0646883970746157</c:v>
                </c:pt>
                <c:pt idx="33">
                  <c:v>1.0613190922865214</c:v>
                </c:pt>
                <c:pt idx="34">
                  <c:v>1.0688820786078748</c:v>
                </c:pt>
                <c:pt idx="35">
                  <c:v>1.0748678865266266</c:v>
                </c:pt>
                <c:pt idx="36">
                  <c:v>1.0799766816529697</c:v>
                </c:pt>
                <c:pt idx="37">
                  <c:v>1.0791505253786509</c:v>
                </c:pt>
                <c:pt idx="38">
                  <c:v>1.0862236372120435</c:v>
                </c:pt>
                <c:pt idx="39">
                  <c:v>1.0803118038286543</c:v>
                </c:pt>
                <c:pt idx="40">
                  <c:v>1.0803473117603133</c:v>
                </c:pt>
                <c:pt idx="41">
                  <c:v>1.0741121018146456</c:v>
                </c:pt>
                <c:pt idx="42">
                  <c:v>1.0761985591761343</c:v>
                </c:pt>
                <c:pt idx="43">
                  <c:v>1.0823066003634947</c:v>
                </c:pt>
                <c:pt idx="44">
                  <c:v>1.0872398219654686</c:v>
                </c:pt>
                <c:pt idx="45">
                  <c:v>1.0839677357717987</c:v>
                </c:pt>
                <c:pt idx="46">
                  <c:v>1.069303025541114</c:v>
                </c:pt>
                <c:pt idx="47">
                  <c:v>1.0617715756225041</c:v>
                </c:pt>
                <c:pt idx="48">
                  <c:v>1.0626886792732011</c:v>
                </c:pt>
                <c:pt idx="49">
                  <c:v>1.0780728185335606</c:v>
                </c:pt>
                <c:pt idx="50">
                  <c:v>1.075762017013068</c:v>
                </c:pt>
                <c:pt idx="51">
                  <c:v>1.0732981110963957</c:v>
                </c:pt>
                <c:pt idx="52">
                  <c:v>1.0700264263618813</c:v>
                </c:pt>
                <c:pt idx="53">
                  <c:v>1.0763335083111909</c:v>
                </c:pt>
                <c:pt idx="54">
                  <c:v>1.077974458877514</c:v>
                </c:pt>
                <c:pt idx="55">
                  <c:v>1.0839183800882795</c:v>
                </c:pt>
                <c:pt idx="56">
                  <c:v>1.0856742400301009</c:v>
                </c:pt>
                <c:pt idx="57">
                  <c:v>1.0912895749185487</c:v>
                </c:pt>
                <c:pt idx="58">
                  <c:v>1.098910616559706</c:v>
                </c:pt>
                <c:pt idx="59">
                  <c:v>1.1026201839048277</c:v>
                </c:pt>
                <c:pt idx="60">
                  <c:v>1.1006075022171375</c:v>
                </c:pt>
                <c:pt idx="61">
                  <c:v>1.1030802556381525</c:v>
                </c:pt>
                <c:pt idx="62">
                  <c:v>1.1051491065413761</c:v>
                </c:pt>
                <c:pt idx="63">
                  <c:v>1.1079823344967608</c:v>
                </c:pt>
                <c:pt idx="64">
                  <c:v>1.1075214658752053</c:v>
                </c:pt>
                <c:pt idx="65">
                  <c:v>1.1062703295925853</c:v>
                </c:pt>
                <c:pt idx="66">
                  <c:v>1.1086789162073356</c:v>
                </c:pt>
                <c:pt idx="67">
                  <c:v>1.1078941566314282</c:v>
                </c:pt>
                <c:pt idx="68">
                  <c:v>1.1092719660915105</c:v>
                </c:pt>
                <c:pt idx="69">
                  <c:v>1.1144295725555304</c:v>
                </c:pt>
                <c:pt idx="70">
                  <c:v>1.1212945076619392</c:v>
                </c:pt>
                <c:pt idx="71">
                  <c:v>1.1197719980991114</c:v>
                </c:pt>
                <c:pt idx="72">
                  <c:v>1.1221432496023049</c:v>
                </c:pt>
                <c:pt idx="73">
                  <c:v>1.1136496016499735</c:v>
                </c:pt>
                <c:pt idx="74">
                  <c:v>1.0988019673908027</c:v>
                </c:pt>
                <c:pt idx="75">
                  <c:v>1.1082076714560625</c:v>
                </c:pt>
                <c:pt idx="76">
                  <c:v>1.1175868201943744</c:v>
                </c:pt>
                <c:pt idx="77">
                  <c:v>1.1213217695897728</c:v>
                </c:pt>
                <c:pt idx="78">
                  <c:v>1.125881901467054</c:v>
                </c:pt>
                <c:pt idx="79">
                  <c:v>1.1301076859028898</c:v>
                </c:pt>
                <c:pt idx="80">
                  <c:v>1.12887018710585</c:v>
                </c:pt>
                <c:pt idx="81">
                  <c:v>1.1279379756786709</c:v>
                </c:pt>
                <c:pt idx="82">
                  <c:v>1.1308969770841995</c:v>
                </c:pt>
                <c:pt idx="83">
                  <c:v>1.1383484249433009</c:v>
                </c:pt>
                <c:pt idx="84">
                  <c:v>1.1377176527770825</c:v>
                </c:pt>
                <c:pt idx="85">
                  <c:v>1.1384135706216891</c:v>
                </c:pt>
                <c:pt idx="86">
                  <c:v>1.1317556202199088</c:v>
                </c:pt>
                <c:pt idx="87">
                  <c:v>1.1336008857710909</c:v>
                </c:pt>
                <c:pt idx="88">
                  <c:v>1.1133820374142329</c:v>
                </c:pt>
                <c:pt idx="89">
                  <c:v>1.127250987891518</c:v>
                </c:pt>
                <c:pt idx="90">
                  <c:v>1.1354833483318802</c:v>
                </c:pt>
                <c:pt idx="91">
                  <c:v>1.1367129793160056</c:v>
                </c:pt>
                <c:pt idx="92">
                  <c:v>1.1297065458173541</c:v>
                </c:pt>
                <c:pt idx="93">
                  <c:v>1.1246654390642148</c:v>
                </c:pt>
                <c:pt idx="94">
                  <c:v>1.1199048010499089</c:v>
                </c:pt>
                <c:pt idx="95">
                  <c:v>1.0959011990941327</c:v>
                </c:pt>
                <c:pt idx="96">
                  <c:v>1.1089875193348711</c:v>
                </c:pt>
                <c:pt idx="97">
                  <c:v>1.1233515588776657</c:v>
                </c:pt>
                <c:pt idx="98">
                  <c:v>1.1266397014712231</c:v>
                </c:pt>
                <c:pt idx="99">
                  <c:v>1.1377161454208493</c:v>
                </c:pt>
                <c:pt idx="100">
                  <c:v>1.1353206412948793</c:v>
                </c:pt>
                <c:pt idx="101">
                  <c:v>1.122444637214316</c:v>
                </c:pt>
                <c:pt idx="102">
                  <c:v>1.1260197111542605</c:v>
                </c:pt>
                <c:pt idx="103">
                  <c:v>1.1308399424210436</c:v>
                </c:pt>
                <c:pt idx="104">
                  <c:v>1.1248370278197097</c:v>
                </c:pt>
                <c:pt idx="105">
                  <c:v>1.1249431519907722</c:v>
                </c:pt>
                <c:pt idx="106">
                  <c:v>1.1272490523668062</c:v>
                </c:pt>
                <c:pt idx="107">
                  <c:v>1.1305804707497997</c:v>
                </c:pt>
                <c:pt idx="108">
                  <c:v>1.1385373350391303</c:v>
                </c:pt>
                <c:pt idx="109">
                  <c:v>1.1412495106712675</c:v>
                </c:pt>
                <c:pt idx="110">
                  <c:v>1.1420790356303245</c:v>
                </c:pt>
                <c:pt idx="111">
                  <c:v>1.1461000258210008</c:v>
                </c:pt>
                <c:pt idx="112">
                  <c:v>1.1478843764833939</c:v>
                </c:pt>
                <c:pt idx="113">
                  <c:v>1.149475368948059</c:v>
                </c:pt>
                <c:pt idx="114">
                  <c:v>1.1425000888109582</c:v>
                </c:pt>
                <c:pt idx="115">
                  <c:v>1.1377745551717364</c:v>
                </c:pt>
                <c:pt idx="116">
                  <c:v>1.1322305804838586</c:v>
                </c:pt>
                <c:pt idx="117">
                  <c:v>1.1280957550912953</c:v>
                </c:pt>
                <c:pt idx="118">
                  <c:v>1.1200671169182175</c:v>
                </c:pt>
                <c:pt idx="119">
                  <c:v>1.1244315738671087</c:v>
                </c:pt>
                <c:pt idx="120">
                  <c:v>1.1358676257564562</c:v>
                </c:pt>
                <c:pt idx="121">
                  <c:v>1.1419980215004784</c:v>
                </c:pt>
                <c:pt idx="122">
                  <c:v>1.1476278479501836</c:v>
                </c:pt>
                <c:pt idx="123">
                  <c:v>1.1422092014041227</c:v>
                </c:pt>
                <c:pt idx="124">
                  <c:v>1.1480662766107865</c:v>
                </c:pt>
                <c:pt idx="125">
                  <c:v>1.154463725016883</c:v>
                </c:pt>
                <c:pt idx="126">
                  <c:v>1.1564155625381396</c:v>
                </c:pt>
                <c:pt idx="127">
                  <c:v>1.1604144013596447</c:v>
                </c:pt>
                <c:pt idx="128">
                  <c:v>1.1630084905504574</c:v>
                </c:pt>
                <c:pt idx="129">
                  <c:v>1.1616504781719701</c:v>
                </c:pt>
                <c:pt idx="130">
                  <c:v>1.1660130983059431</c:v>
                </c:pt>
                <c:pt idx="131">
                  <c:v>1.1672996849067361</c:v>
                </c:pt>
                <c:pt idx="132">
                  <c:v>1.1622930830600384</c:v>
                </c:pt>
                <c:pt idx="133">
                  <c:v>1.151721747416643</c:v>
                </c:pt>
                <c:pt idx="134">
                  <c:v>1.1495259332366556</c:v>
                </c:pt>
                <c:pt idx="135">
                  <c:v>1.1514843875585539</c:v>
                </c:pt>
                <c:pt idx="136">
                  <c:v>1.1447044328018143</c:v>
                </c:pt>
                <c:pt idx="137">
                  <c:v>1.1441777818368084</c:v>
                </c:pt>
                <c:pt idx="138">
                  <c:v>1.1451209815124073</c:v>
                </c:pt>
                <c:pt idx="139">
                  <c:v>1.1391463238349415</c:v>
                </c:pt>
                <c:pt idx="140">
                  <c:v>1.1152754426045732</c:v>
                </c:pt>
                <c:pt idx="141">
                  <c:v>1.1149512949129949</c:v>
                </c:pt>
                <c:pt idx="142">
                  <c:v>1.1288575510724228</c:v>
                </c:pt>
                <c:pt idx="143">
                  <c:v>1.1458491277442528</c:v>
                </c:pt>
                <c:pt idx="144">
                  <c:v>1.1486368225299493</c:v>
                </c:pt>
                <c:pt idx="145">
                  <c:v>1.1487546489568292</c:v>
                </c:pt>
                <c:pt idx="146">
                  <c:v>1.1329449441149289</c:v>
                </c:pt>
                <c:pt idx="147">
                  <c:v>1.1358911930474891</c:v>
                </c:pt>
                <c:pt idx="148">
                  <c:v>1.1221257969438612</c:v>
                </c:pt>
                <c:pt idx="149">
                  <c:v>1.1240541781406723</c:v>
                </c:pt>
                <c:pt idx="150">
                  <c:v>1.112197829813006</c:v>
                </c:pt>
                <c:pt idx="151">
                  <c:v>1.1255806295408237</c:v>
                </c:pt>
                <c:pt idx="152">
                  <c:v>1.1239343523161098</c:v>
                </c:pt>
                <c:pt idx="153">
                  <c:v>1.1390658684051511</c:v>
                </c:pt>
                <c:pt idx="154">
                  <c:v>1.1445784612110947</c:v>
                </c:pt>
                <c:pt idx="155">
                  <c:v>1.1528498874288537</c:v>
                </c:pt>
                <c:pt idx="156">
                  <c:v>1.1521018786693782</c:v>
                </c:pt>
                <c:pt idx="157">
                  <c:v>1.1540475451571302</c:v>
                </c:pt>
                <c:pt idx="158">
                  <c:v>1.1743695003508108</c:v>
                </c:pt>
                <c:pt idx="159">
                  <c:v>1.1901826267717417</c:v>
                </c:pt>
                <c:pt idx="160">
                  <c:v>1.1928425259001767</c:v>
                </c:pt>
                <c:pt idx="161">
                  <c:v>1.2022316861449769</c:v>
                </c:pt>
                <c:pt idx="162">
                  <c:v>1.2064856889973739</c:v>
                </c:pt>
                <c:pt idx="163">
                  <c:v>1.2036832624959146</c:v>
                </c:pt>
                <c:pt idx="164">
                  <c:v>1.1973580323642712</c:v>
                </c:pt>
                <c:pt idx="165">
                  <c:v>1.2035843386013143</c:v>
                </c:pt>
                <c:pt idx="166">
                  <c:v>1.2107262728890602</c:v>
                </c:pt>
                <c:pt idx="167">
                  <c:v>1.2005784397859569</c:v>
                </c:pt>
                <c:pt idx="168">
                  <c:v>1.2064549387991315</c:v>
                </c:pt>
                <c:pt idx="169">
                  <c:v>1.2081221780907514</c:v>
                </c:pt>
                <c:pt idx="170">
                  <c:v>1.2141758081587293</c:v>
                </c:pt>
                <c:pt idx="171">
                  <c:v>1.2150048098444532</c:v>
                </c:pt>
                <c:pt idx="172">
                  <c:v>1.2206901434461932</c:v>
                </c:pt>
                <c:pt idx="173">
                  <c:v>1.2238577627577389</c:v>
                </c:pt>
                <c:pt idx="174">
                  <c:v>1.2215378533251939</c:v>
                </c:pt>
                <c:pt idx="175">
                  <c:v>1.2223339623644449</c:v>
                </c:pt>
                <c:pt idx="176">
                  <c:v>1.2156932379687395</c:v>
                </c:pt>
                <c:pt idx="177">
                  <c:v>1.2179367762039224</c:v>
                </c:pt>
                <c:pt idx="178">
                  <c:v>1.2207126545883122</c:v>
                </c:pt>
                <c:pt idx="179">
                  <c:v>1.2266460298439439</c:v>
                </c:pt>
                <c:pt idx="180">
                  <c:v>1.2305654617486559</c:v>
                </c:pt>
                <c:pt idx="181">
                  <c:v>1.2403970957565089</c:v>
                </c:pt>
                <c:pt idx="182">
                  <c:v>1.2291681407181758</c:v>
                </c:pt>
                <c:pt idx="183">
                  <c:v>1.2306810595692548</c:v>
                </c:pt>
                <c:pt idx="184">
                  <c:v>1.2251948831362327</c:v>
                </c:pt>
                <c:pt idx="185">
                  <c:v>1.2273942027264766</c:v>
                </c:pt>
                <c:pt idx="186">
                  <c:v>1.2279578191656668</c:v>
                </c:pt>
                <c:pt idx="187">
                  <c:v>1.2315330921310359</c:v>
                </c:pt>
                <c:pt idx="188">
                  <c:v>1.2323997372161761</c:v>
                </c:pt>
                <c:pt idx="189">
                  <c:v>1.1829418710352178</c:v>
                </c:pt>
                <c:pt idx="190">
                  <c:v>1.1945446305921734</c:v>
                </c:pt>
                <c:pt idx="191">
                  <c:v>1.1712335964764058</c:v>
                </c:pt>
                <c:pt idx="192">
                  <c:v>1.1645761388370635</c:v>
                </c:pt>
                <c:pt idx="193">
                  <c:v>1.1774456018207116</c:v>
                </c:pt>
                <c:pt idx="194">
                  <c:v>1.163502198399839</c:v>
                </c:pt>
                <c:pt idx="195">
                  <c:v>1.1802133589649504</c:v>
                </c:pt>
                <c:pt idx="196">
                  <c:v>1.2057987866800555</c:v>
                </c:pt>
                <c:pt idx="197">
                  <c:v>1.2123930955152351</c:v>
                </c:pt>
                <c:pt idx="198">
                  <c:v>1.2023082070128663</c:v>
                </c:pt>
                <c:pt idx="199">
                  <c:v>1.2060392411164036</c:v>
                </c:pt>
                <c:pt idx="200">
                  <c:v>1.1980986836719285</c:v>
                </c:pt>
                <c:pt idx="201">
                  <c:v>1.190969362542631</c:v>
                </c:pt>
                <c:pt idx="202">
                  <c:v>1.2057927846854348</c:v>
                </c:pt>
                <c:pt idx="203">
                  <c:v>1.2008152689642009</c:v>
                </c:pt>
                <c:pt idx="204">
                  <c:v>1.1910461368377574</c:v>
                </c:pt>
                <c:pt idx="205">
                  <c:v>1.173778587573002</c:v>
                </c:pt>
                <c:pt idx="206">
                  <c:v>1.1974737960776245</c:v>
                </c:pt>
                <c:pt idx="207">
                  <c:v>1.2092405648739928</c:v>
                </c:pt>
                <c:pt idx="208">
                  <c:v>1.2213623277465182</c:v>
                </c:pt>
                <c:pt idx="209">
                  <c:v>1.220778690850582</c:v>
                </c:pt>
                <c:pt idx="210">
                  <c:v>1.2371107500941316</c:v>
                </c:pt>
                <c:pt idx="211">
                  <c:v>1.2375384954186395</c:v>
                </c:pt>
                <c:pt idx="212">
                  <c:v>1.2402236662206629</c:v>
                </c:pt>
                <c:pt idx="213">
                  <c:v>1.2394401737153944</c:v>
                </c:pt>
                <c:pt idx="214">
                  <c:v>1.2389938537442269</c:v>
                </c:pt>
                <c:pt idx="215">
                  <c:v>1.2451595826131214</c:v>
                </c:pt>
                <c:pt idx="216">
                  <c:v>1.2563242401169799</c:v>
                </c:pt>
                <c:pt idx="217">
                  <c:v>1.2393427685817444</c:v>
                </c:pt>
                <c:pt idx="218">
                  <c:v>1.2295312264739815</c:v>
                </c:pt>
                <c:pt idx="219">
                  <c:v>1.2251953846816135</c:v>
                </c:pt>
                <c:pt idx="220">
                  <c:v>1.2183749752298882</c:v>
                </c:pt>
                <c:pt idx="221">
                  <c:v>1.229989048200794</c:v>
                </c:pt>
                <c:pt idx="222">
                  <c:v>1.2329909304910387</c:v>
                </c:pt>
                <c:pt idx="223">
                  <c:v>1.2164233551847912</c:v>
                </c:pt>
                <c:pt idx="224">
                  <c:v>1.2128048956030766</c:v>
                </c:pt>
                <c:pt idx="225">
                  <c:v>1.2179218009253474</c:v>
                </c:pt>
                <c:pt idx="226">
                  <c:v>1.1988644252264078</c:v>
                </c:pt>
                <c:pt idx="227">
                  <c:v>1.1874640910106451</c:v>
                </c:pt>
                <c:pt idx="228">
                  <c:v>1.1811809128898438</c:v>
                </c:pt>
                <c:pt idx="229">
                  <c:v>1.1559266832100741</c:v>
                </c:pt>
                <c:pt idx="230">
                  <c:v>1.1501196609477458</c:v>
                </c:pt>
                <c:pt idx="231">
                  <c:v>1.1376214917407763</c:v>
                </c:pt>
                <c:pt idx="232">
                  <c:v>1.1473253929484015</c:v>
                </c:pt>
                <c:pt idx="233">
                  <c:v>1.1432705915071601</c:v>
                </c:pt>
                <c:pt idx="234">
                  <c:v>1.1597283483660386</c:v>
                </c:pt>
                <c:pt idx="235">
                  <c:v>1.1786141548417004</c:v>
                </c:pt>
                <c:pt idx="236">
                  <c:v>1.1843020917667817</c:v>
                </c:pt>
                <c:pt idx="237">
                  <c:v>1.1908596177998858</c:v>
                </c:pt>
                <c:pt idx="238">
                  <c:v>1.1751597977690109</c:v>
                </c:pt>
                <c:pt idx="239">
                  <c:v>1.1818304557131061</c:v>
                </c:pt>
                <c:pt idx="240">
                  <c:v>1.1798805858005217</c:v>
                </c:pt>
                <c:pt idx="241">
                  <c:v>1.190770141304309</c:v>
                </c:pt>
                <c:pt idx="242">
                  <c:v>1.2094698873887011</c:v>
                </c:pt>
                <c:pt idx="243">
                  <c:v>1.2033428903487307</c:v>
                </c:pt>
                <c:pt idx="244">
                  <c:v>1.1777760531747903</c:v>
                </c:pt>
                <c:pt idx="245">
                  <c:v>1.1686923528781303</c:v>
                </c:pt>
                <c:pt idx="246">
                  <c:v>1.1852141225140465</c:v>
                </c:pt>
                <c:pt idx="247">
                  <c:v>1.1875997731281887</c:v>
                </c:pt>
                <c:pt idx="248">
                  <c:v>1.1648774368171733</c:v>
                </c:pt>
                <c:pt idx="249">
                  <c:v>1.1562978348538258</c:v>
                </c:pt>
                <c:pt idx="250">
                  <c:v>1.1484726477255038</c:v>
                </c:pt>
                <c:pt idx="251">
                  <c:v>1.1417125015206206</c:v>
                </c:pt>
                <c:pt idx="252">
                  <c:v>1.1273133062487422</c:v>
                </c:pt>
                <c:pt idx="253">
                  <c:v>1.1257080568715994</c:v>
                </c:pt>
                <c:pt idx="254">
                  <c:v>1.1534031887601182</c:v>
                </c:pt>
                <c:pt idx="255">
                  <c:v>1.1473533699651148</c:v>
                </c:pt>
                <c:pt idx="256">
                  <c:v>1.13095597231001</c:v>
                </c:pt>
                <c:pt idx="257">
                  <c:v>1.14756720303858</c:v>
                </c:pt>
                <c:pt idx="258">
                  <c:v>1.1402409585903939</c:v>
                </c:pt>
                <c:pt idx="259">
                  <c:v>1.11506998577156</c:v>
                </c:pt>
                <c:pt idx="260">
                  <c:v>1.0896176494024004</c:v>
                </c:pt>
                <c:pt idx="261">
                  <c:v>1.0841714175326735</c:v>
                </c:pt>
                <c:pt idx="262">
                  <c:v>1.1145508161371973</c:v>
                </c:pt>
                <c:pt idx="263">
                  <c:v>1.1151722437434808</c:v>
                </c:pt>
                <c:pt idx="264">
                  <c:v>1.1130466280231981</c:v>
                </c:pt>
                <c:pt idx="265">
                  <c:v>1.11463853509375</c:v>
                </c:pt>
                <c:pt idx="266">
                  <c:v>1.1255968453445748</c:v>
                </c:pt>
                <c:pt idx="267">
                  <c:v>1.1620244494681962</c:v>
                </c:pt>
                <c:pt idx="268">
                  <c:v>1.1799038348081821</c:v>
                </c:pt>
                <c:pt idx="269">
                  <c:v>1.1964360855103229</c:v>
                </c:pt>
                <c:pt idx="270">
                  <c:v>1.1986205968290011</c:v>
                </c:pt>
                <c:pt idx="271">
                  <c:v>1.2287146507520366</c:v>
                </c:pt>
                <c:pt idx="272">
                  <c:v>1.2190364774066886</c:v>
                </c:pt>
                <c:pt idx="273">
                  <c:v>1.2421480407240142</c:v>
                </c:pt>
                <c:pt idx="274">
                  <c:v>1.2406002665663884</c:v>
                </c:pt>
                <c:pt idx="275">
                  <c:v>1.263566001697128</c:v>
                </c:pt>
                <c:pt idx="276">
                  <c:v>1.2726491968106959</c:v>
                </c:pt>
                <c:pt idx="277">
                  <c:v>1.2595817226357784</c:v>
                </c:pt>
                <c:pt idx="278">
                  <c:v>1.2410551006505524</c:v>
                </c:pt>
                <c:pt idx="279">
                  <c:v>1.2517122658034678</c:v>
                </c:pt>
                <c:pt idx="280">
                  <c:v>1.2651340958491881</c:v>
                </c:pt>
                <c:pt idx="281">
                  <c:v>1.2612858896152637</c:v>
                </c:pt>
                <c:pt idx="282">
                  <c:v>1.247855857021624</c:v>
                </c:pt>
                <c:pt idx="283">
                  <c:v>1.2485160006278704</c:v>
                </c:pt>
                <c:pt idx="284">
                  <c:v>1.2520845228527144</c:v>
                </c:pt>
                <c:pt idx="285">
                  <c:v>1.2460173195653936</c:v>
                </c:pt>
                <c:pt idx="286">
                  <c:v>1.2409977958135778</c:v>
                </c:pt>
                <c:pt idx="287">
                  <c:v>1.254759356392821</c:v>
                </c:pt>
                <c:pt idx="288">
                  <c:v>1.2479107424199369</c:v>
                </c:pt>
                <c:pt idx="289">
                  <c:v>1.246994544756044</c:v>
                </c:pt>
                <c:pt idx="290">
                  <c:v>1.2556091161058831</c:v>
                </c:pt>
                <c:pt idx="291">
                  <c:v>1.2844387837589273</c:v>
                </c:pt>
                <c:pt idx="292">
                  <c:v>1.2785671137914238</c:v>
                </c:pt>
                <c:pt idx="293">
                  <c:v>1.2687503020816284</c:v>
                </c:pt>
                <c:pt idx="294">
                  <c:v>1.2390270687378226</c:v>
                </c:pt>
                <c:pt idx="295">
                  <c:v>1.229805655562964</c:v>
                </c:pt>
                <c:pt idx="296">
                  <c:v>1.1961403332706002</c:v>
                </c:pt>
                <c:pt idx="297">
                  <c:v>1.2061102190295412</c:v>
                </c:pt>
                <c:pt idx="298">
                  <c:v>1.2509053788476223</c:v>
                </c:pt>
                <c:pt idx="299">
                  <c:v>1.2180002160905521</c:v>
                </c:pt>
                <c:pt idx="300">
                  <c:v>1.2223149640390945</c:v>
                </c:pt>
                <c:pt idx="301">
                  <c:v>1.2263902002757026</c:v>
                </c:pt>
                <c:pt idx="302">
                  <c:v>1.2378631984675117</c:v>
                </c:pt>
                <c:pt idx="303">
                  <c:v>1.2160695691893564</c:v>
                </c:pt>
                <c:pt idx="304">
                  <c:v>1.2074915046998711</c:v>
                </c:pt>
                <c:pt idx="305">
                  <c:v>1.1687259520271727</c:v>
                </c:pt>
                <c:pt idx="306">
                  <c:v>1.1705854544670324</c:v>
                </c:pt>
                <c:pt idx="307">
                  <c:v>1.1574833520639753</c:v>
                </c:pt>
                <c:pt idx="308">
                  <c:v>1.1363119545885292</c:v>
                </c:pt>
                <c:pt idx="309">
                  <c:v>1.170269380725355</c:v>
                </c:pt>
                <c:pt idx="310">
                  <c:v>1.1657206468470103</c:v>
                </c:pt>
                <c:pt idx="311">
                  <c:v>1.1917993228472736</c:v>
                </c:pt>
                <c:pt idx="312">
                  <c:v>1.1513374103794789</c:v>
                </c:pt>
                <c:pt idx="313">
                  <c:v>1.1391381683150945</c:v>
                </c:pt>
                <c:pt idx="314">
                  <c:v>1.1443897710821103</c:v>
                </c:pt>
                <c:pt idx="315">
                  <c:v>1.162686383811681</c:v>
                </c:pt>
                <c:pt idx="316">
                  <c:v>1.1429326792722756</c:v>
                </c:pt>
                <c:pt idx="317">
                  <c:v>1.1543769610415378</c:v>
                </c:pt>
                <c:pt idx="318">
                  <c:v>1.1703095864828927</c:v>
                </c:pt>
                <c:pt idx="319">
                  <c:v>1.1953441365330066</c:v>
                </c:pt>
                <c:pt idx="320">
                  <c:v>1.2076354374748886</c:v>
                </c:pt>
                <c:pt idx="321">
                  <c:v>1.2103058030203864</c:v>
                </c:pt>
                <c:pt idx="322">
                  <c:v>1.2148407684555362</c:v>
                </c:pt>
                <c:pt idx="323">
                  <c:v>1.2284635526994712</c:v>
                </c:pt>
                <c:pt idx="324">
                  <c:v>1.2240973741626329</c:v>
                </c:pt>
                <c:pt idx="325">
                  <c:v>1.2396657398505226</c:v>
                </c:pt>
                <c:pt idx="326">
                  <c:v>1.2513504647169598</c:v>
                </c:pt>
                <c:pt idx="327">
                  <c:v>1.2593694460440379</c:v>
                </c:pt>
                <c:pt idx="328">
                  <c:v>1.2354840486077359</c:v>
                </c:pt>
                <c:pt idx="329">
                  <c:v>1.2015671654541378</c:v>
                </c:pt>
                <c:pt idx="330">
                  <c:v>1.1579912410237918</c:v>
                </c:pt>
                <c:pt idx="331">
                  <c:v>1.1605641078055331</c:v>
                </c:pt>
                <c:pt idx="332">
                  <c:v>1.1585420126380219</c:v>
                </c:pt>
                <c:pt idx="333">
                  <c:v>1.1177968438301069</c:v>
                </c:pt>
                <c:pt idx="334">
                  <c:v>1.1378547480308532</c:v>
                </c:pt>
                <c:pt idx="335">
                  <c:v>1.1421470651618801</c:v>
                </c:pt>
                <c:pt idx="336">
                  <c:v>1.1775034766313701</c:v>
                </c:pt>
                <c:pt idx="337">
                  <c:v>1.1674691709338778</c:v>
                </c:pt>
                <c:pt idx="338">
                  <c:v>1.162203720611634</c:v>
                </c:pt>
                <c:pt idx="339">
                  <c:v>1.1950127875490282</c:v>
                </c:pt>
                <c:pt idx="340">
                  <c:v>1.2010223348455089</c:v>
                </c:pt>
                <c:pt idx="341">
                  <c:v>1.1916723843135029</c:v>
                </c:pt>
                <c:pt idx="342">
                  <c:v>1.1896012968731313</c:v>
                </c:pt>
                <c:pt idx="343">
                  <c:v>1.1694634844723888</c:v>
                </c:pt>
                <c:pt idx="344">
                  <c:v>1.1701263346343305</c:v>
                </c:pt>
                <c:pt idx="345">
                  <c:v>1.1774174631716265</c:v>
                </c:pt>
                <c:pt idx="346">
                  <c:v>1.1726362332193703</c:v>
                </c:pt>
                <c:pt idx="347">
                  <c:v>1.1749687984141921</c:v>
                </c:pt>
                <c:pt idx="348">
                  <c:v>1.1944860009072138</c:v>
                </c:pt>
                <c:pt idx="349">
                  <c:v>1.1962555088544842</c:v>
                </c:pt>
                <c:pt idx="350">
                  <c:v>1.1929587826381451</c:v>
                </c:pt>
                <c:pt idx="351">
                  <c:v>1.178743218093955</c:v>
                </c:pt>
                <c:pt idx="352">
                  <c:v>1.1800005969189673</c:v>
                </c:pt>
                <c:pt idx="353">
                  <c:v>1.1830561495135568</c:v>
                </c:pt>
                <c:pt idx="354">
                  <c:v>1.1984432326329377</c:v>
                </c:pt>
                <c:pt idx="355">
                  <c:v>1.1973835431436552</c:v>
                </c:pt>
                <c:pt idx="356">
                  <c:v>1.2227556264839827</c:v>
                </c:pt>
                <c:pt idx="357">
                  <c:v>1.2307115778060356</c:v>
                </c:pt>
                <c:pt idx="358">
                  <c:v>1.2318581539369182</c:v>
                </c:pt>
                <c:pt idx="359">
                  <c:v>1.2140732309858147</c:v>
                </c:pt>
                <c:pt idx="360">
                  <c:v>1.2197859283057673</c:v>
                </c:pt>
                <c:pt idx="361">
                  <c:v>1.2115443859537791</c:v>
                </c:pt>
                <c:pt idx="362">
                  <c:v>1.2292503657143794</c:v>
                </c:pt>
                <c:pt idx="363">
                  <c:v>1.2240891003680026</c:v>
                </c:pt>
                <c:pt idx="364">
                  <c:v>1.2295520293992011</c:v>
                </c:pt>
                <c:pt idx="365">
                  <c:v>1.2152436488747043</c:v>
                </c:pt>
                <c:pt idx="366">
                  <c:v>1.2194825259914668</c:v>
                </c:pt>
                <c:pt idx="367">
                  <c:v>1.2365529471767784</c:v>
                </c:pt>
                <c:pt idx="368">
                  <c:v>1.2328645096921029</c:v>
                </c:pt>
                <c:pt idx="369">
                  <c:v>1.2490274675555408</c:v>
                </c:pt>
                <c:pt idx="370">
                  <c:v>1.2511335878948806</c:v>
                </c:pt>
                <c:pt idx="371">
                  <c:v>1.2460414704633362</c:v>
                </c:pt>
                <c:pt idx="372">
                  <c:v>1.2487184676224989</c:v>
                </c:pt>
                <c:pt idx="373">
                  <c:v>1.2523049023649597</c:v>
                </c:pt>
                <c:pt idx="374">
                  <c:v>1.270514845896318</c:v>
                </c:pt>
                <c:pt idx="375">
                  <c:v>1.2715561199461718</c:v>
                </c:pt>
                <c:pt idx="376">
                  <c:v>1.2814117091693049</c:v>
                </c:pt>
                <c:pt idx="377">
                  <c:v>1.2813590218008333</c:v>
                </c:pt>
                <c:pt idx="378">
                  <c:v>1.2896034237873506</c:v>
                </c:pt>
                <c:pt idx="379">
                  <c:v>1.2813135452286928</c:v>
                </c:pt>
                <c:pt idx="380">
                  <c:v>1.26553735209967</c:v>
                </c:pt>
                <c:pt idx="381">
                  <c:v>1.2558753938370848</c:v>
                </c:pt>
                <c:pt idx="382">
                  <c:v>1.2610032520793704</c:v>
                </c:pt>
                <c:pt idx="383">
                  <c:v>1.2712584982832162</c:v>
                </c:pt>
                <c:pt idx="384">
                  <c:v>1.2502433797790902</c:v>
                </c:pt>
                <c:pt idx="385">
                  <c:v>1.2490330323693346</c:v>
                </c:pt>
                <c:pt idx="386">
                  <c:v>1.2399963161976808</c:v>
                </c:pt>
                <c:pt idx="387">
                  <c:v>1.2356593045697202</c:v>
                </c:pt>
                <c:pt idx="388">
                  <c:v>1.2363921595405787</c:v>
                </c:pt>
                <c:pt idx="389">
                  <c:v>1.2339352056839084</c:v>
                </c:pt>
                <c:pt idx="390">
                  <c:v>1.2328202826247154</c:v>
                </c:pt>
                <c:pt idx="391">
                  <c:v>1.2467134693714619</c:v>
                </c:pt>
                <c:pt idx="392">
                  <c:v>1.2665398237293328</c:v>
                </c:pt>
                <c:pt idx="393">
                  <c:v>1.2796276478196813</c:v>
                </c:pt>
                <c:pt idx="394">
                  <c:v>1.2889544880358759</c:v>
                </c:pt>
                <c:pt idx="395">
                  <c:v>1.3068261400927292</c:v>
                </c:pt>
                <c:pt idx="396">
                  <c:v>1.2809616243633359</c:v>
                </c:pt>
                <c:pt idx="397">
                  <c:v>1.2643258016561068</c:v>
                </c:pt>
                <c:pt idx="398">
                  <c:v>1.2557772367130855</c:v>
                </c:pt>
                <c:pt idx="399">
                  <c:v>1.2389635016623781</c:v>
                </c:pt>
                <c:pt idx="400">
                  <c:v>1.2458752972443734</c:v>
                </c:pt>
                <c:pt idx="401">
                  <c:v>1.2398459615181519</c:v>
                </c:pt>
                <c:pt idx="402">
                  <c:v>1.2247283457147697</c:v>
                </c:pt>
                <c:pt idx="403">
                  <c:v>1.19698642558054</c:v>
                </c:pt>
                <c:pt idx="404">
                  <c:v>1.1807706051813507</c:v>
                </c:pt>
                <c:pt idx="405">
                  <c:v>1.1766412589033408</c:v>
                </c:pt>
                <c:pt idx="406">
                  <c:v>1.1760417646984862</c:v>
                </c:pt>
                <c:pt idx="407">
                  <c:v>1.1832568829911663</c:v>
                </c:pt>
                <c:pt idx="408">
                  <c:v>1.1705721101613389</c:v>
                </c:pt>
                <c:pt idx="409">
                  <c:v>1.1631661801673197</c:v>
                </c:pt>
                <c:pt idx="410">
                  <c:v>1.1846528652782584</c:v>
                </c:pt>
                <c:pt idx="411">
                  <c:v>1.2196281700967404</c:v>
                </c:pt>
                <c:pt idx="412">
                  <c:v>1.2201556661250756</c:v>
                </c:pt>
                <c:pt idx="413">
                  <c:v>1.2151900706929457</c:v>
                </c:pt>
                <c:pt idx="414">
                  <c:v>1.1890544238369529</c:v>
                </c:pt>
                <c:pt idx="415">
                  <c:v>1.1803865328450516</c:v>
                </c:pt>
                <c:pt idx="416">
                  <c:v>1.1696206825066116</c:v>
                </c:pt>
                <c:pt idx="417">
                  <c:v>1.1745211416331953</c:v>
                </c:pt>
                <c:pt idx="418">
                  <c:v>1.1948685931865022</c:v>
                </c:pt>
                <c:pt idx="419">
                  <c:v>1.1922818093725203</c:v>
                </c:pt>
                <c:pt idx="420">
                  <c:v>1.2203959043633785</c:v>
                </c:pt>
                <c:pt idx="421">
                  <c:v>1.2358222414707634</c:v>
                </c:pt>
                <c:pt idx="422">
                  <c:v>1.2309306212294395</c:v>
                </c:pt>
                <c:pt idx="423">
                  <c:v>1.2285882412595019</c:v>
                </c:pt>
                <c:pt idx="424">
                  <c:v>1.2228550832869356</c:v>
                </c:pt>
                <c:pt idx="425">
                  <c:v>1.2448516602292248</c:v>
                </c:pt>
                <c:pt idx="426">
                  <c:v>1.2570597469795446</c:v>
                </c:pt>
                <c:pt idx="427">
                  <c:v>1.2428773293283688</c:v>
                </c:pt>
                <c:pt idx="428">
                  <c:v>1.2379687970384161</c:v>
                </c:pt>
                <c:pt idx="429">
                  <c:v>1.2621165592081112</c:v>
                </c:pt>
                <c:pt idx="430">
                  <c:v>1.2674277859023606</c:v>
                </c:pt>
                <c:pt idx="431">
                  <c:v>1.2654000400907275</c:v>
                </c:pt>
                <c:pt idx="432">
                  <c:v>1.2434559034802473</c:v>
                </c:pt>
                <c:pt idx="433">
                  <c:v>1.2295977622497569</c:v>
                </c:pt>
                <c:pt idx="434">
                  <c:v>1.2381959547542696</c:v>
                </c:pt>
                <c:pt idx="435">
                  <c:v>1.251352082154932</c:v>
                </c:pt>
                <c:pt idx="436">
                  <c:v>1.2530573833794272</c:v>
                </c:pt>
                <c:pt idx="437">
                  <c:v>1.240033965528861</c:v>
                </c:pt>
                <c:pt idx="438">
                  <c:v>1.2524919140997248</c:v>
                </c:pt>
                <c:pt idx="439">
                  <c:v>1.2479425423109749</c:v>
                </c:pt>
                <c:pt idx="440">
                  <c:v>1.2528033742400155</c:v>
                </c:pt>
                <c:pt idx="441">
                  <c:v>1.2592047874895036</c:v>
                </c:pt>
                <c:pt idx="442">
                  <c:v>1.2515910984826548</c:v>
                </c:pt>
                <c:pt idx="443">
                  <c:v>1.2508253860954119</c:v>
                </c:pt>
                <c:pt idx="444">
                  <c:v>1.2589021596472654</c:v>
                </c:pt>
                <c:pt idx="445">
                  <c:v>1.2647725195798072</c:v>
                </c:pt>
                <c:pt idx="446">
                  <c:v>1.2712203987934274</c:v>
                </c:pt>
                <c:pt idx="447">
                  <c:v>1.2666389997075103</c:v>
                </c:pt>
                <c:pt idx="448">
                  <c:v>1.263132926338695</c:v>
                </c:pt>
                <c:pt idx="449">
                  <c:v>1.2658763328385791</c:v>
                </c:pt>
                <c:pt idx="450">
                  <c:v>1.2483272596036965</c:v>
                </c:pt>
                <c:pt idx="451">
                  <c:v>1.2473374971221853</c:v>
                </c:pt>
                <c:pt idx="452">
                  <c:v>1.2689160457229087</c:v>
                </c:pt>
                <c:pt idx="453">
                  <c:v>1.2528415681136715</c:v>
                </c:pt>
                <c:pt idx="454">
                  <c:v>1.2396510625037997</c:v>
                </c:pt>
                <c:pt idx="455">
                  <c:v>1.2484090458460082</c:v>
                </c:pt>
                <c:pt idx="456">
                  <c:v>1.2351765533108365</c:v>
                </c:pt>
                <c:pt idx="457">
                  <c:v>1.2250303634046358</c:v>
                </c:pt>
                <c:pt idx="458">
                  <c:v>1.2350710846160653</c:v>
                </c:pt>
                <c:pt idx="459">
                  <c:v>1.233725920274211</c:v>
                </c:pt>
                <c:pt idx="460">
                  <c:v>1.2479701141980488</c:v>
                </c:pt>
                <c:pt idx="461">
                  <c:v>1.2425472132336501</c:v>
                </c:pt>
                <c:pt idx="462">
                  <c:v>1.2392099824430738</c:v>
                </c:pt>
                <c:pt idx="463">
                  <c:v>1.2303093372308314</c:v>
                </c:pt>
                <c:pt idx="464">
                  <c:v>1.2078233878703177</c:v>
                </c:pt>
                <c:pt idx="465">
                  <c:v>1.2013414333607106</c:v>
                </c:pt>
                <c:pt idx="466">
                  <c:v>1.1582910364324068</c:v>
                </c:pt>
                <c:pt idx="467">
                  <c:v>1.177490172471592</c:v>
                </c:pt>
                <c:pt idx="468">
                  <c:v>1.1667454462256956</c:v>
                </c:pt>
                <c:pt idx="469">
                  <c:v>1.1737320630122188</c:v>
                </c:pt>
                <c:pt idx="470">
                  <c:v>1.1740804548385804</c:v>
                </c:pt>
                <c:pt idx="471">
                  <c:v>1.1779550428707812</c:v>
                </c:pt>
                <c:pt idx="472">
                  <c:v>1.1751653575358896</c:v>
                </c:pt>
                <c:pt idx="473">
                  <c:v>1.178644048735757</c:v>
                </c:pt>
                <c:pt idx="474">
                  <c:v>1.1593833963072651</c:v>
                </c:pt>
                <c:pt idx="475">
                  <c:v>1.156431638535788</c:v>
                </c:pt>
                <c:pt idx="476">
                  <c:v>1.1571424200369378</c:v>
                </c:pt>
                <c:pt idx="477">
                  <c:v>1.1804417812279853</c:v>
                </c:pt>
                <c:pt idx="478">
                  <c:v>1.1791570836809586</c:v>
                </c:pt>
                <c:pt idx="479">
                  <c:v>1.1901080115403391</c:v>
                </c:pt>
                <c:pt idx="480">
                  <c:v>1.1971611645942208</c:v>
                </c:pt>
                <c:pt idx="481">
                  <c:v>1.2030997991286496</c:v>
                </c:pt>
                <c:pt idx="482">
                  <c:v>1.2174703699694791</c:v>
                </c:pt>
                <c:pt idx="483">
                  <c:v>1.196540477442481</c:v>
                </c:pt>
                <c:pt idx="484">
                  <c:v>1.1909911851741053</c:v>
                </c:pt>
                <c:pt idx="485">
                  <c:v>1.1966108271457778</c:v>
                </c:pt>
                <c:pt idx="486">
                  <c:v>1.1941361847693128</c:v>
                </c:pt>
                <c:pt idx="487">
                  <c:v>1.1906735175904224</c:v>
                </c:pt>
                <c:pt idx="488">
                  <c:v>1.1763771535413665</c:v>
                </c:pt>
                <c:pt idx="489">
                  <c:v>1.2037998461691102</c:v>
                </c:pt>
                <c:pt idx="490">
                  <c:v>1.225326921872659</c:v>
                </c:pt>
                <c:pt idx="491">
                  <c:v>1.2216382981437079</c:v>
                </c:pt>
                <c:pt idx="492">
                  <c:v>1.2161066190518937</c:v>
                </c:pt>
                <c:pt idx="493">
                  <c:v>1.2320786779744595</c:v>
                </c:pt>
                <c:pt idx="494">
                  <c:v>1.2323926407947392</c:v>
                </c:pt>
                <c:pt idx="495">
                  <c:v>1.2258510977190762</c:v>
                </c:pt>
                <c:pt idx="496">
                  <c:v>1.23152797505071</c:v>
                </c:pt>
                <c:pt idx="497">
                  <c:v>1.2316948624409316</c:v>
                </c:pt>
                <c:pt idx="498">
                  <c:v>1.2441165845174071</c:v>
                </c:pt>
                <c:pt idx="499">
                  <c:v>1.2567070245067637</c:v>
                </c:pt>
                <c:pt idx="500">
                  <c:v>1.2567454519149448</c:v>
                </c:pt>
                <c:pt idx="501">
                  <c:v>1.2528059060216967</c:v>
                </c:pt>
                <c:pt idx="502">
                  <c:v>1.2488837231549905</c:v>
                </c:pt>
                <c:pt idx="503">
                  <c:v>1.2461840412267213</c:v>
                </c:pt>
                <c:pt idx="504">
                  <c:v>1.2417306890295661</c:v>
                </c:pt>
                <c:pt idx="505">
                  <c:v>1.2617692303145041</c:v>
                </c:pt>
                <c:pt idx="506">
                  <c:v>1.2693268222046066</c:v>
                </c:pt>
                <c:pt idx="507">
                  <c:v>1.2783644608802411</c:v>
                </c:pt>
                <c:pt idx="508">
                  <c:v>1.2689755637632423</c:v>
                </c:pt>
                <c:pt idx="509">
                  <c:v>1.2651480678075957</c:v>
                </c:pt>
                <c:pt idx="510">
                  <c:v>1.2680741483825799</c:v>
                </c:pt>
                <c:pt idx="511">
                  <c:v>1.2557032714850209</c:v>
                </c:pt>
                <c:pt idx="512">
                  <c:v>1.2494299856455313</c:v>
                </c:pt>
                <c:pt idx="513">
                  <c:v>1.2512600371728366</c:v>
                </c:pt>
                <c:pt idx="514">
                  <c:v>1.2525417737537661</c:v>
                </c:pt>
                <c:pt idx="515">
                  <c:v>1.2561428789935651</c:v>
                </c:pt>
                <c:pt idx="516">
                  <c:v>1.2529674964123465</c:v>
                </c:pt>
                <c:pt idx="517">
                  <c:v>1.2518946715399915</c:v>
                </c:pt>
                <c:pt idx="518">
                  <c:v>1.2624360298185984</c:v>
                </c:pt>
                <c:pt idx="519">
                  <c:v>1.2710926718594191</c:v>
                </c:pt>
                <c:pt idx="520">
                  <c:v>1.2757499003530854</c:v>
                </c:pt>
                <c:pt idx="521">
                  <c:v>1.2695107099644714</c:v>
                </c:pt>
                <c:pt idx="522">
                  <c:v>1.2698907856355961</c:v>
                </c:pt>
                <c:pt idx="523">
                  <c:v>1.2446943843283123</c:v>
                </c:pt>
                <c:pt idx="524">
                  <c:v>1.2172527195929588</c:v>
                </c:pt>
                <c:pt idx="525">
                  <c:v>1.1977324854114839</c:v>
                </c:pt>
                <c:pt idx="526">
                  <c:v>1.2174026444326278</c:v>
                </c:pt>
                <c:pt idx="527">
                  <c:v>1.1951002243699178</c:v>
                </c:pt>
                <c:pt idx="528">
                  <c:v>1.2119543338893244</c:v>
                </c:pt>
                <c:pt idx="529">
                  <c:v>1.1898580947280835</c:v>
                </c:pt>
                <c:pt idx="530">
                  <c:v>1.1935637299364454</c:v>
                </c:pt>
                <c:pt idx="531">
                  <c:v>1.2169002391099248</c:v>
                </c:pt>
                <c:pt idx="532">
                  <c:v>1.2000413919792183</c:v>
                </c:pt>
                <c:pt idx="533">
                  <c:v>1.2007941090188967</c:v>
                </c:pt>
                <c:pt idx="534">
                  <c:v>1.1973559773522056</c:v>
                </c:pt>
                <c:pt idx="535">
                  <c:v>1.207911492162115</c:v>
                </c:pt>
                <c:pt idx="536">
                  <c:v>1.2034175109547698</c:v>
                </c:pt>
                <c:pt idx="537">
                  <c:v>1.2360929605200219</c:v>
                </c:pt>
                <c:pt idx="538">
                  <c:v>1.2454944746625867</c:v>
                </c:pt>
                <c:pt idx="539">
                  <c:v>1.2597230961004873</c:v>
                </c:pt>
                <c:pt idx="540">
                  <c:v>1.2613378000537601</c:v>
                </c:pt>
                <c:pt idx="541">
                  <c:v>1.2519761885916498</c:v>
                </c:pt>
                <c:pt idx="542">
                  <c:v>1.2425682915106915</c:v>
                </c:pt>
                <c:pt idx="543">
                  <c:v>1.2490952059390856</c:v>
                </c:pt>
                <c:pt idx="544">
                  <c:v>1.2495700125015299</c:v>
                </c:pt>
                <c:pt idx="545">
                  <c:v>1.2659876207575458</c:v>
                </c:pt>
                <c:pt idx="546">
                  <c:v>1.2721652257386509</c:v>
                </c:pt>
                <c:pt idx="547">
                  <c:v>1.2662657444505563</c:v>
                </c:pt>
                <c:pt idx="548">
                  <c:v>1.2751237905532515</c:v>
                </c:pt>
                <c:pt idx="549">
                  <c:v>1.2857501631007293</c:v>
                </c:pt>
                <c:pt idx="550">
                  <c:v>1.2935033258347908</c:v>
                </c:pt>
                <c:pt idx="551">
                  <c:v>1.293000541665734</c:v>
                </c:pt>
                <c:pt idx="552">
                  <c:v>1.2957821210650808</c:v>
                </c:pt>
                <c:pt idx="553">
                  <c:v>1.2874980634675437</c:v>
                </c:pt>
                <c:pt idx="554">
                  <c:v>1.2851109310594653</c:v>
                </c:pt>
                <c:pt idx="555">
                  <c:v>1.287736419042655</c:v>
                </c:pt>
                <c:pt idx="556">
                  <c:v>1.2666725805041341</c:v>
                </c:pt>
                <c:pt idx="557">
                  <c:v>1.2622016683524315</c:v>
                </c:pt>
                <c:pt idx="558">
                  <c:v>1.2800992967829721</c:v>
                </c:pt>
                <c:pt idx="559">
                  <c:v>1.3119531769659689</c:v>
                </c:pt>
                <c:pt idx="560">
                  <c:v>1.3229663937531599</c:v>
                </c:pt>
                <c:pt idx="561">
                  <c:v>1.3010028660100283</c:v>
                </c:pt>
                <c:pt idx="562">
                  <c:v>1.2792746193858657</c:v>
                </c:pt>
                <c:pt idx="563">
                  <c:v>1.2700343503790772</c:v>
                </c:pt>
                <c:pt idx="564">
                  <c:v>1.2942731698102561</c:v>
                </c:pt>
                <c:pt idx="565">
                  <c:v>1.2999201916240515</c:v>
                </c:pt>
                <c:pt idx="566">
                  <c:v>1.2955402599486241</c:v>
                </c:pt>
                <c:pt idx="567">
                  <c:v>1.2894818040794203</c:v>
                </c:pt>
                <c:pt idx="568">
                  <c:v>1.2884866863294089</c:v>
                </c:pt>
                <c:pt idx="569">
                  <c:v>1.2972067458406913</c:v>
                </c:pt>
                <c:pt idx="570">
                  <c:v>1.3060672259984387</c:v>
                </c:pt>
                <c:pt idx="571">
                  <c:v>1.3020517086956027</c:v>
                </c:pt>
                <c:pt idx="572">
                  <c:v>1.320903089835666</c:v>
                </c:pt>
                <c:pt idx="573">
                  <c:v>1.3403621121468932</c:v>
                </c:pt>
                <c:pt idx="574">
                  <c:v>1.3345222508533716</c:v>
                </c:pt>
                <c:pt idx="575">
                  <c:v>1.34299499913702</c:v>
                </c:pt>
                <c:pt idx="576">
                  <c:v>1.3298322699781451</c:v>
                </c:pt>
                <c:pt idx="577">
                  <c:v>1.3248329035069102</c:v>
                </c:pt>
                <c:pt idx="578">
                  <c:v>1.3338851753523744</c:v>
                </c:pt>
                <c:pt idx="579">
                  <c:v>1.3533904444474214</c:v>
                </c:pt>
                <c:pt idx="580">
                  <c:v>1.3525193643364817</c:v>
                </c:pt>
                <c:pt idx="581">
                  <c:v>1.3448593180708082</c:v>
                </c:pt>
                <c:pt idx="582">
                  <c:v>1.3282263114438866</c:v>
                </c:pt>
                <c:pt idx="583">
                  <c:v>1.3372957899598419</c:v>
                </c:pt>
                <c:pt idx="584">
                  <c:v>1.3696569645826107</c:v>
                </c:pt>
                <c:pt idx="585">
                  <c:v>1.3645642461749035</c:v>
                </c:pt>
                <c:pt idx="586">
                  <c:v>1.3690021344275685</c:v>
                </c:pt>
                <c:pt idx="587">
                  <c:v>1.3700781789368057</c:v>
                </c:pt>
                <c:pt idx="588">
                  <c:v>1.3646320166424082</c:v>
                </c:pt>
                <c:pt idx="589">
                  <c:v>1.3727402190714961</c:v>
                </c:pt>
                <c:pt idx="590">
                  <c:v>1.3830265820631447</c:v>
                </c:pt>
                <c:pt idx="591">
                  <c:v>1.4008878084715224</c:v>
                </c:pt>
                <c:pt idx="592">
                  <c:v>1.4039757036971563</c:v>
                </c:pt>
                <c:pt idx="593">
                  <c:v>1.4194270419110442</c:v>
                </c:pt>
                <c:pt idx="594">
                  <c:v>1.434387987771047</c:v>
                </c:pt>
                <c:pt idx="595">
                  <c:v>1.431339439737485</c:v>
                </c:pt>
                <c:pt idx="596">
                  <c:v>1.417735101640508</c:v>
                </c:pt>
                <c:pt idx="597">
                  <c:v>1.4159503885178493</c:v>
                </c:pt>
                <c:pt idx="598">
                  <c:v>1.4290801054773532</c:v>
                </c:pt>
                <c:pt idx="599">
                  <c:v>1.4224497638968892</c:v>
                </c:pt>
                <c:pt idx="600">
                  <c:v>1.4157842988023908</c:v>
                </c:pt>
                <c:pt idx="601">
                  <c:v>1.4337621858985778</c:v>
                </c:pt>
                <c:pt idx="602">
                  <c:v>1.4384031871182319</c:v>
                </c:pt>
                <c:pt idx="603">
                  <c:v>1.445743559848105</c:v>
                </c:pt>
                <c:pt idx="604">
                  <c:v>1.4558403614952433</c:v>
                </c:pt>
                <c:pt idx="605">
                  <c:v>1.4646538751266429</c:v>
                </c:pt>
                <c:pt idx="606">
                  <c:v>1.4630574336978259</c:v>
                </c:pt>
                <c:pt idx="607">
                  <c:v>1.4585221042621177</c:v>
                </c:pt>
                <c:pt idx="608">
                  <c:v>1.435076551670458</c:v>
                </c:pt>
                <c:pt idx="609">
                  <c:v>1.4153658283969444</c:v>
                </c:pt>
                <c:pt idx="610">
                  <c:v>1.4106664913276599</c:v>
                </c:pt>
                <c:pt idx="611">
                  <c:v>1.4124445180088032</c:v>
                </c:pt>
                <c:pt idx="612">
                  <c:v>1.4090414887508658</c:v>
                </c:pt>
                <c:pt idx="613">
                  <c:v>1.4214374045084746</c:v>
                </c:pt>
                <c:pt idx="614">
                  <c:v>1.430401422194981</c:v>
                </c:pt>
                <c:pt idx="615">
                  <c:v>1.4300179290413477</c:v>
                </c:pt>
                <c:pt idx="616">
                  <c:v>1.4391363439536029</c:v>
                </c:pt>
                <c:pt idx="617">
                  <c:v>1.4492581638798656</c:v>
                </c:pt>
                <c:pt idx="618">
                  <c:v>1.4460117560297145</c:v>
                </c:pt>
                <c:pt idx="619">
                  <c:v>1.4626609095732732</c:v>
                </c:pt>
                <c:pt idx="620">
                  <c:v>1.4630670401074468</c:v>
                </c:pt>
                <c:pt idx="621">
                  <c:v>1.4640277844985317</c:v>
                </c:pt>
                <c:pt idx="622">
                  <c:v>1.4561309521172534</c:v>
                </c:pt>
                <c:pt idx="623">
                  <c:v>1.4444538939736593</c:v>
                </c:pt>
                <c:pt idx="624">
                  <c:v>1.4729106219330321</c:v>
                </c:pt>
                <c:pt idx="625">
                  <c:v>1.4887427342586581</c:v>
                </c:pt>
                <c:pt idx="626">
                  <c:v>1.4869091877426481</c:v>
                </c:pt>
                <c:pt idx="627">
                  <c:v>1.4675311933911255</c:v>
                </c:pt>
                <c:pt idx="628">
                  <c:v>1.4546663995249298</c:v>
                </c:pt>
                <c:pt idx="629">
                  <c:v>1.4462265576848408</c:v>
                </c:pt>
                <c:pt idx="630">
                  <c:v>1.4603274084051059</c:v>
                </c:pt>
                <c:pt idx="631">
                  <c:v>1.460498144330266</c:v>
                </c:pt>
                <c:pt idx="632">
                  <c:v>1.459491751673611</c:v>
                </c:pt>
                <c:pt idx="633">
                  <c:v>1.4740171387980037</c:v>
                </c:pt>
                <c:pt idx="634">
                  <c:v>1.4696510263298721</c:v>
                </c:pt>
                <c:pt idx="635">
                  <c:v>1.4760696024006794</c:v>
                </c:pt>
                <c:pt idx="636">
                  <c:v>1.4629450785529492</c:v>
                </c:pt>
                <c:pt idx="637">
                  <c:v>1.4593057420464421</c:v>
                </c:pt>
                <c:pt idx="638">
                  <c:v>1.4442371414236712</c:v>
                </c:pt>
                <c:pt idx="639">
                  <c:v>1.4360682606225881</c:v>
                </c:pt>
                <c:pt idx="640">
                  <c:v>1.4498169517649668</c:v>
                </c:pt>
                <c:pt idx="641">
                  <c:v>1.4469796698258723</c:v>
                </c:pt>
                <c:pt idx="642">
                  <c:v>1.4496789402339287</c:v>
                </c:pt>
                <c:pt idx="643">
                  <c:v>1.4478385384341526</c:v>
                </c:pt>
                <c:pt idx="644">
                  <c:v>1.4541413791395386</c:v>
                </c:pt>
                <c:pt idx="645">
                  <c:v>1.4675618066999887</c:v>
                </c:pt>
                <c:pt idx="646">
                  <c:v>1.480674243907049</c:v>
                </c:pt>
                <c:pt idx="647">
                  <c:v>1.4907962136021558</c:v>
                </c:pt>
                <c:pt idx="648">
                  <c:v>1.4809344137567297</c:v>
                </c:pt>
                <c:pt idx="649">
                  <c:v>1.4900109235758081</c:v>
                </c:pt>
                <c:pt idx="650">
                  <c:v>1.4947598937123088</c:v>
                </c:pt>
                <c:pt idx="651">
                  <c:v>1.4982387855106656</c:v>
                </c:pt>
                <c:pt idx="652">
                  <c:v>1.4890371993056262</c:v>
                </c:pt>
                <c:pt idx="653">
                  <c:v>1.4805732692607667</c:v>
                </c:pt>
                <c:pt idx="654">
                  <c:v>1.4871301079302521</c:v>
                </c:pt>
                <c:pt idx="655">
                  <c:v>1.4841099306383256</c:v>
                </c:pt>
                <c:pt idx="656">
                  <c:v>1.4834035792143767</c:v>
                </c:pt>
                <c:pt idx="657">
                  <c:v>1.4862577744802155</c:v>
                </c:pt>
                <c:pt idx="658">
                  <c:v>1.5000715062333863</c:v>
                </c:pt>
                <c:pt idx="659">
                  <c:v>1.4951578262538954</c:v>
                </c:pt>
                <c:pt idx="660">
                  <c:v>1.4890795247675042</c:v>
                </c:pt>
                <c:pt idx="661">
                  <c:v>1.488295447836022</c:v>
                </c:pt>
                <c:pt idx="662">
                  <c:v>1.4854001427921721</c:v>
                </c:pt>
                <c:pt idx="663">
                  <c:v>1.454156008704429</c:v>
                </c:pt>
                <c:pt idx="664">
                  <c:v>1.460728251640272</c:v>
                </c:pt>
                <c:pt idx="665">
                  <c:v>1.4640360109373678</c:v>
                </c:pt>
                <c:pt idx="666">
                  <c:v>1.4482353289964953</c:v>
                </c:pt>
                <c:pt idx="667">
                  <c:v>1.4511819589383734</c:v>
                </c:pt>
                <c:pt idx="668">
                  <c:v>1.456436482132305</c:v>
                </c:pt>
                <c:pt idx="669">
                  <c:v>1.4581253692813847</c:v>
                </c:pt>
                <c:pt idx="670">
                  <c:v>1.4553443642799659</c:v>
                </c:pt>
                <c:pt idx="671">
                  <c:v>1.4279652566143666</c:v>
                </c:pt>
                <c:pt idx="672">
                  <c:v>1.4308734579354929</c:v>
                </c:pt>
                <c:pt idx="673">
                  <c:v>1.4289325124435477</c:v>
                </c:pt>
                <c:pt idx="674">
                  <c:v>1.451482064404545</c:v>
                </c:pt>
                <c:pt idx="675">
                  <c:v>1.4495623942159634</c:v>
                </c:pt>
                <c:pt idx="676">
                  <c:v>1.4659041095189804</c:v>
                </c:pt>
                <c:pt idx="677">
                  <c:v>1.4771270060634616</c:v>
                </c:pt>
                <c:pt idx="678">
                  <c:v>1.4778956231797478</c:v>
                </c:pt>
                <c:pt idx="679">
                  <c:v>1.4634333491050744</c:v>
                </c:pt>
                <c:pt idx="680">
                  <c:v>1.473523432292281</c:v>
                </c:pt>
                <c:pt idx="681">
                  <c:v>1.4782791581834496</c:v>
                </c:pt>
                <c:pt idx="682">
                  <c:v>1.4603655823205064</c:v>
                </c:pt>
                <c:pt idx="683">
                  <c:v>1.4455546099340819</c:v>
                </c:pt>
                <c:pt idx="684">
                  <c:v>1.4304453199347726</c:v>
                </c:pt>
                <c:pt idx="685">
                  <c:v>1.4256485824510321</c:v>
                </c:pt>
                <c:pt idx="686">
                  <c:v>1.4344800160065601</c:v>
                </c:pt>
                <c:pt idx="687">
                  <c:v>1.4238266682877883</c:v>
                </c:pt>
                <c:pt idx="688">
                  <c:v>1.409970038673914</c:v>
                </c:pt>
                <c:pt idx="689">
                  <c:v>1.3996184917587478</c:v>
                </c:pt>
                <c:pt idx="690">
                  <c:v>1.4076948989176741</c:v>
                </c:pt>
                <c:pt idx="691">
                  <c:v>1.4332595709650378</c:v>
                </c:pt>
                <c:pt idx="692">
                  <c:v>1.4397612219128877</c:v>
                </c:pt>
                <c:pt idx="693">
                  <c:v>1.4658362876319315</c:v>
                </c:pt>
                <c:pt idx="694">
                  <c:v>1.4722350859894997</c:v>
                </c:pt>
                <c:pt idx="695">
                  <c:v>1.4844514341465678</c:v>
                </c:pt>
                <c:pt idx="696">
                  <c:v>1.4856982234622242</c:v>
                </c:pt>
                <c:pt idx="697">
                  <c:v>1.4911430007061492</c:v>
                </c:pt>
                <c:pt idx="698">
                  <c:v>1.4908411074194632</c:v>
                </c:pt>
                <c:pt idx="699">
                  <c:v>1.5020363841639488</c:v>
                </c:pt>
                <c:pt idx="700">
                  <c:v>1.5060137506885409</c:v>
                </c:pt>
                <c:pt idx="701">
                  <c:v>1.5225375438424615</c:v>
                </c:pt>
                <c:pt idx="702">
                  <c:v>1.5403034539173683</c:v>
                </c:pt>
                <c:pt idx="703">
                  <c:v>1.5338115928050085</c:v>
                </c:pt>
                <c:pt idx="704">
                  <c:v>1.5281356933623327</c:v>
                </c:pt>
                <c:pt idx="705">
                  <c:v>1.524869982733317</c:v>
                </c:pt>
                <c:pt idx="706">
                  <c:v>1.5222506252444508</c:v>
                </c:pt>
                <c:pt idx="707">
                  <c:v>1.5368944735927714</c:v>
                </c:pt>
                <c:pt idx="708">
                  <c:v>1.5391394181147964</c:v>
                </c:pt>
                <c:pt idx="709">
                  <c:v>1.5407251416328729</c:v>
                </c:pt>
                <c:pt idx="710">
                  <c:v>1.5284930385471651</c:v>
                </c:pt>
                <c:pt idx="711">
                  <c:v>1.5195162361726413</c:v>
                </c:pt>
                <c:pt idx="712">
                  <c:v>1.516123343840309</c:v>
                </c:pt>
                <c:pt idx="713">
                  <c:v>1.53281164020865</c:v>
                </c:pt>
                <c:pt idx="714">
                  <c:v>1.5263095245513454</c:v>
                </c:pt>
                <c:pt idx="715">
                  <c:v>1.5225129883392343</c:v>
                </c:pt>
                <c:pt idx="716">
                  <c:v>1.5195148124182292</c:v>
                </c:pt>
                <c:pt idx="717">
                  <c:v>1.5202407309941863</c:v>
                </c:pt>
                <c:pt idx="718">
                  <c:v>1.4959081899236184</c:v>
                </c:pt>
                <c:pt idx="719">
                  <c:v>1.5088997796990753</c:v>
                </c:pt>
                <c:pt idx="720">
                  <c:v>1.5249227767424491</c:v>
                </c:pt>
                <c:pt idx="721">
                  <c:v>1.5229864389528989</c:v>
                </c:pt>
                <c:pt idx="722">
                  <c:v>1.5072894074081591</c:v>
                </c:pt>
                <c:pt idx="723">
                  <c:v>1.5154287060768949</c:v>
                </c:pt>
                <c:pt idx="724">
                  <c:v>1.5192902465226834</c:v>
                </c:pt>
                <c:pt idx="725">
                  <c:v>1.5270765937722173</c:v>
                </c:pt>
                <c:pt idx="726">
                  <c:v>1.5483153088364687</c:v>
                </c:pt>
                <c:pt idx="727">
                  <c:v>1.5300631166612131</c:v>
                </c:pt>
                <c:pt idx="728">
                  <c:v>1.5270145260238224</c:v>
                </c:pt>
                <c:pt idx="729">
                  <c:v>1.5322467374943258</c:v>
                </c:pt>
                <c:pt idx="730">
                  <c:v>1.5309701972040715</c:v>
                </c:pt>
                <c:pt idx="731">
                  <c:v>1.5369052635039828</c:v>
                </c:pt>
                <c:pt idx="732">
                  <c:v>1.5361195380009611</c:v>
                </c:pt>
                <c:pt idx="733">
                  <c:v>1.5367575522937107</c:v>
                </c:pt>
                <c:pt idx="734">
                  <c:v>1.5288533745207749</c:v>
                </c:pt>
                <c:pt idx="735">
                  <c:v>1.5290381637121113</c:v>
                </c:pt>
                <c:pt idx="736">
                  <c:v>1.5294493522711494</c:v>
                </c:pt>
                <c:pt idx="737">
                  <c:v>1.5258899978658957</c:v>
                </c:pt>
                <c:pt idx="738">
                  <c:v>1.5410655227924051</c:v>
                </c:pt>
                <c:pt idx="739">
                  <c:v>1.5451581692802612</c:v>
                </c:pt>
                <c:pt idx="740">
                  <c:v>1.553423849519638</c:v>
                </c:pt>
                <c:pt idx="741">
                  <c:v>1.5521527507870234</c:v>
                </c:pt>
                <c:pt idx="742">
                  <c:v>1.5712035492413379</c:v>
                </c:pt>
                <c:pt idx="743">
                  <c:v>1.5670208220700688</c:v>
                </c:pt>
                <c:pt idx="744">
                  <c:v>1.5673995457906191</c:v>
                </c:pt>
                <c:pt idx="745">
                  <c:v>1.5749176789321628</c:v>
                </c:pt>
                <c:pt idx="746">
                  <c:v>1.5786849264212184</c:v>
                </c:pt>
                <c:pt idx="747">
                  <c:v>1.5743729754795768</c:v>
                </c:pt>
                <c:pt idx="748">
                  <c:v>1.5853499058320693</c:v>
                </c:pt>
                <c:pt idx="749">
                  <c:v>1.6018312866450726</c:v>
                </c:pt>
                <c:pt idx="750">
                  <c:v>1.605146829235641</c:v>
                </c:pt>
                <c:pt idx="751">
                  <c:v>1.6113814174931307</c:v>
                </c:pt>
                <c:pt idx="752">
                  <c:v>1.6090004703089089</c:v>
                </c:pt>
                <c:pt idx="753">
                  <c:v>1.6161315651011414</c:v>
                </c:pt>
                <c:pt idx="754">
                  <c:v>1.6220464919157633</c:v>
                </c:pt>
                <c:pt idx="755">
                  <c:v>1.6258377912980175</c:v>
                </c:pt>
                <c:pt idx="756">
                  <c:v>1.6256435129886779</c:v>
                </c:pt>
                <c:pt idx="757">
                  <c:v>1.6025810416699444</c:v>
                </c:pt>
                <c:pt idx="758">
                  <c:v>1.6090703647083651</c:v>
                </c:pt>
                <c:pt idx="759">
                  <c:v>1.6396782975584494</c:v>
                </c:pt>
                <c:pt idx="760">
                  <c:v>1.6365190762153086</c:v>
                </c:pt>
                <c:pt idx="761">
                  <c:v>1.6355970619489943</c:v>
                </c:pt>
                <c:pt idx="762">
                  <c:v>1.6472522808456216</c:v>
                </c:pt>
                <c:pt idx="763">
                  <c:v>1.660663396028413</c:v>
                </c:pt>
                <c:pt idx="764">
                  <c:v>1.6675614224462254</c:v>
                </c:pt>
                <c:pt idx="765">
                  <c:v>1.6680500442505324</c:v>
                </c:pt>
                <c:pt idx="766">
                  <c:v>1.6641574990977839</c:v>
                </c:pt>
                <c:pt idx="767">
                  <c:v>1.6749500146482781</c:v>
                </c:pt>
                <c:pt idx="768">
                  <c:v>1.6811388371519465</c:v>
                </c:pt>
                <c:pt idx="769">
                  <c:v>1.684386452296287</c:v>
                </c:pt>
                <c:pt idx="770">
                  <c:v>1.6839658269236379</c:v>
                </c:pt>
                <c:pt idx="771">
                  <c:v>1.6768242143603438</c:v>
                </c:pt>
                <c:pt idx="772">
                  <c:v>1.6802262693670345</c:v>
                </c:pt>
                <c:pt idx="773">
                  <c:v>1.7108115706044811</c:v>
                </c:pt>
                <c:pt idx="774">
                  <c:v>1.7123655291994311</c:v>
                </c:pt>
                <c:pt idx="775">
                  <c:v>1.7097933413916315</c:v>
                </c:pt>
                <c:pt idx="776">
                  <c:v>1.7112437934275289</c:v>
                </c:pt>
                <c:pt idx="777">
                  <c:v>1.707582072672768</c:v>
                </c:pt>
                <c:pt idx="778">
                  <c:v>1.7074502046793785</c:v>
                </c:pt>
                <c:pt idx="779">
                  <c:v>1.7224090288031659</c:v>
                </c:pt>
                <c:pt idx="780">
                  <c:v>1.7259730356448351</c:v>
                </c:pt>
                <c:pt idx="781">
                  <c:v>1.7083635945543243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D3-4E7D-9746-FF1099764216}"/>
            </c:ext>
          </c:extLst>
        </c:ser>
        <c:ser>
          <c:idx val="2"/>
          <c:order val="1"/>
          <c:tx>
            <c:strRef>
              <c:f>'2021～'!$I$2</c:f>
              <c:strCache>
                <c:ptCount val="1"/>
                <c:pt idx="0">
                  <c:v>オルカン（除く米国）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'2021～'!$A$3:$A$784</c:f>
              <c:numCache>
                <c:formatCode>m/d/yyyy</c:formatCode>
                <c:ptCount val="782"/>
                <c:pt idx="0">
                  <c:v>44263</c:v>
                </c:pt>
                <c:pt idx="1">
                  <c:v>44264</c:v>
                </c:pt>
                <c:pt idx="2">
                  <c:v>44265</c:v>
                </c:pt>
                <c:pt idx="3">
                  <c:v>44266</c:v>
                </c:pt>
                <c:pt idx="4">
                  <c:v>44267</c:v>
                </c:pt>
                <c:pt idx="5">
                  <c:v>44270</c:v>
                </c:pt>
                <c:pt idx="6">
                  <c:v>44271</c:v>
                </c:pt>
                <c:pt idx="7">
                  <c:v>44272</c:v>
                </c:pt>
                <c:pt idx="8">
                  <c:v>44273</c:v>
                </c:pt>
                <c:pt idx="9">
                  <c:v>44274</c:v>
                </c:pt>
                <c:pt idx="10">
                  <c:v>44277</c:v>
                </c:pt>
                <c:pt idx="11">
                  <c:v>44278</c:v>
                </c:pt>
                <c:pt idx="12">
                  <c:v>44279</c:v>
                </c:pt>
                <c:pt idx="13">
                  <c:v>44280</c:v>
                </c:pt>
                <c:pt idx="14">
                  <c:v>44281</c:v>
                </c:pt>
                <c:pt idx="15">
                  <c:v>44284</c:v>
                </c:pt>
                <c:pt idx="16">
                  <c:v>44285</c:v>
                </c:pt>
                <c:pt idx="17">
                  <c:v>44286</c:v>
                </c:pt>
                <c:pt idx="18">
                  <c:v>44287</c:v>
                </c:pt>
                <c:pt idx="19">
                  <c:v>44288</c:v>
                </c:pt>
                <c:pt idx="20">
                  <c:v>44291</c:v>
                </c:pt>
                <c:pt idx="21">
                  <c:v>44292</c:v>
                </c:pt>
                <c:pt idx="22">
                  <c:v>44293</c:v>
                </c:pt>
                <c:pt idx="23">
                  <c:v>44294</c:v>
                </c:pt>
                <c:pt idx="24">
                  <c:v>44295</c:v>
                </c:pt>
                <c:pt idx="25">
                  <c:v>44298</c:v>
                </c:pt>
                <c:pt idx="26">
                  <c:v>44299</c:v>
                </c:pt>
                <c:pt idx="27">
                  <c:v>44300</c:v>
                </c:pt>
                <c:pt idx="28">
                  <c:v>44301</c:v>
                </c:pt>
                <c:pt idx="29">
                  <c:v>44302</c:v>
                </c:pt>
                <c:pt idx="30">
                  <c:v>44305</c:v>
                </c:pt>
                <c:pt idx="31">
                  <c:v>44306</c:v>
                </c:pt>
                <c:pt idx="32">
                  <c:v>44307</c:v>
                </c:pt>
                <c:pt idx="33">
                  <c:v>44308</c:v>
                </c:pt>
                <c:pt idx="34">
                  <c:v>44309</c:v>
                </c:pt>
                <c:pt idx="35">
                  <c:v>44312</c:v>
                </c:pt>
                <c:pt idx="36">
                  <c:v>44313</c:v>
                </c:pt>
                <c:pt idx="37">
                  <c:v>44314</c:v>
                </c:pt>
                <c:pt idx="38">
                  <c:v>44315</c:v>
                </c:pt>
                <c:pt idx="39">
                  <c:v>44316</c:v>
                </c:pt>
                <c:pt idx="40">
                  <c:v>44319</c:v>
                </c:pt>
                <c:pt idx="41">
                  <c:v>44320</c:v>
                </c:pt>
                <c:pt idx="42">
                  <c:v>44321</c:v>
                </c:pt>
                <c:pt idx="43">
                  <c:v>44322</c:v>
                </c:pt>
                <c:pt idx="44">
                  <c:v>44323</c:v>
                </c:pt>
                <c:pt idx="45">
                  <c:v>44326</c:v>
                </c:pt>
                <c:pt idx="46">
                  <c:v>44327</c:v>
                </c:pt>
                <c:pt idx="47">
                  <c:v>44328</c:v>
                </c:pt>
                <c:pt idx="48">
                  <c:v>44329</c:v>
                </c:pt>
                <c:pt idx="49">
                  <c:v>44330</c:v>
                </c:pt>
                <c:pt idx="50">
                  <c:v>44333</c:v>
                </c:pt>
                <c:pt idx="51">
                  <c:v>44334</c:v>
                </c:pt>
                <c:pt idx="52">
                  <c:v>44335</c:v>
                </c:pt>
                <c:pt idx="53">
                  <c:v>44336</c:v>
                </c:pt>
                <c:pt idx="54">
                  <c:v>44337</c:v>
                </c:pt>
                <c:pt idx="55">
                  <c:v>44340</c:v>
                </c:pt>
                <c:pt idx="56">
                  <c:v>44341</c:v>
                </c:pt>
                <c:pt idx="57">
                  <c:v>44342</c:v>
                </c:pt>
                <c:pt idx="58">
                  <c:v>44343</c:v>
                </c:pt>
                <c:pt idx="59">
                  <c:v>44344</c:v>
                </c:pt>
                <c:pt idx="60">
                  <c:v>44347</c:v>
                </c:pt>
                <c:pt idx="61">
                  <c:v>44348</c:v>
                </c:pt>
                <c:pt idx="62">
                  <c:v>44349</c:v>
                </c:pt>
                <c:pt idx="63">
                  <c:v>44350</c:v>
                </c:pt>
                <c:pt idx="64">
                  <c:v>44351</c:v>
                </c:pt>
                <c:pt idx="65">
                  <c:v>44354</c:v>
                </c:pt>
                <c:pt idx="66">
                  <c:v>44355</c:v>
                </c:pt>
                <c:pt idx="67">
                  <c:v>44356</c:v>
                </c:pt>
                <c:pt idx="68">
                  <c:v>44357</c:v>
                </c:pt>
                <c:pt idx="69">
                  <c:v>44358</c:v>
                </c:pt>
                <c:pt idx="70">
                  <c:v>44361</c:v>
                </c:pt>
                <c:pt idx="71">
                  <c:v>44362</c:v>
                </c:pt>
                <c:pt idx="72">
                  <c:v>44363</c:v>
                </c:pt>
                <c:pt idx="73">
                  <c:v>44364</c:v>
                </c:pt>
                <c:pt idx="74">
                  <c:v>44365</c:v>
                </c:pt>
                <c:pt idx="75">
                  <c:v>44368</c:v>
                </c:pt>
                <c:pt idx="76">
                  <c:v>44369</c:v>
                </c:pt>
                <c:pt idx="77">
                  <c:v>44370</c:v>
                </c:pt>
                <c:pt idx="78">
                  <c:v>44371</c:v>
                </c:pt>
                <c:pt idx="79">
                  <c:v>44372</c:v>
                </c:pt>
                <c:pt idx="80">
                  <c:v>44375</c:v>
                </c:pt>
                <c:pt idx="81">
                  <c:v>44376</c:v>
                </c:pt>
                <c:pt idx="82">
                  <c:v>44377</c:v>
                </c:pt>
                <c:pt idx="83">
                  <c:v>44378</c:v>
                </c:pt>
                <c:pt idx="84">
                  <c:v>44379</c:v>
                </c:pt>
                <c:pt idx="85">
                  <c:v>44382</c:v>
                </c:pt>
                <c:pt idx="86">
                  <c:v>44383</c:v>
                </c:pt>
                <c:pt idx="87">
                  <c:v>44384</c:v>
                </c:pt>
                <c:pt idx="88">
                  <c:v>44385</c:v>
                </c:pt>
                <c:pt idx="89">
                  <c:v>44386</c:v>
                </c:pt>
                <c:pt idx="90">
                  <c:v>44389</c:v>
                </c:pt>
                <c:pt idx="91">
                  <c:v>44390</c:v>
                </c:pt>
                <c:pt idx="92">
                  <c:v>44391</c:v>
                </c:pt>
                <c:pt idx="93">
                  <c:v>44392</c:v>
                </c:pt>
                <c:pt idx="94">
                  <c:v>44393</c:v>
                </c:pt>
                <c:pt idx="95">
                  <c:v>44396</c:v>
                </c:pt>
                <c:pt idx="96">
                  <c:v>44397</c:v>
                </c:pt>
                <c:pt idx="97">
                  <c:v>44398</c:v>
                </c:pt>
                <c:pt idx="98">
                  <c:v>44399</c:v>
                </c:pt>
                <c:pt idx="99">
                  <c:v>44400</c:v>
                </c:pt>
                <c:pt idx="100">
                  <c:v>44403</c:v>
                </c:pt>
                <c:pt idx="101">
                  <c:v>44404</c:v>
                </c:pt>
                <c:pt idx="102">
                  <c:v>44405</c:v>
                </c:pt>
                <c:pt idx="103">
                  <c:v>44406</c:v>
                </c:pt>
                <c:pt idx="104">
                  <c:v>44407</c:v>
                </c:pt>
                <c:pt idx="105">
                  <c:v>44410</c:v>
                </c:pt>
                <c:pt idx="106">
                  <c:v>44411</c:v>
                </c:pt>
                <c:pt idx="107">
                  <c:v>44412</c:v>
                </c:pt>
                <c:pt idx="108">
                  <c:v>44413</c:v>
                </c:pt>
                <c:pt idx="109">
                  <c:v>44414</c:v>
                </c:pt>
                <c:pt idx="110">
                  <c:v>44417</c:v>
                </c:pt>
                <c:pt idx="111">
                  <c:v>44418</c:v>
                </c:pt>
                <c:pt idx="112">
                  <c:v>44419</c:v>
                </c:pt>
                <c:pt idx="113">
                  <c:v>44420</c:v>
                </c:pt>
                <c:pt idx="114">
                  <c:v>44421</c:v>
                </c:pt>
                <c:pt idx="115">
                  <c:v>44424</c:v>
                </c:pt>
                <c:pt idx="116">
                  <c:v>44425</c:v>
                </c:pt>
                <c:pt idx="117">
                  <c:v>44426</c:v>
                </c:pt>
                <c:pt idx="118">
                  <c:v>44427</c:v>
                </c:pt>
                <c:pt idx="119">
                  <c:v>44428</c:v>
                </c:pt>
                <c:pt idx="120">
                  <c:v>44431</c:v>
                </c:pt>
                <c:pt idx="121">
                  <c:v>44432</c:v>
                </c:pt>
                <c:pt idx="122">
                  <c:v>44433</c:v>
                </c:pt>
                <c:pt idx="123">
                  <c:v>44434</c:v>
                </c:pt>
                <c:pt idx="124">
                  <c:v>44435</c:v>
                </c:pt>
                <c:pt idx="125">
                  <c:v>44438</c:v>
                </c:pt>
                <c:pt idx="126">
                  <c:v>44439</c:v>
                </c:pt>
                <c:pt idx="127">
                  <c:v>44440</c:v>
                </c:pt>
                <c:pt idx="128">
                  <c:v>44441</c:v>
                </c:pt>
                <c:pt idx="129">
                  <c:v>44442</c:v>
                </c:pt>
                <c:pt idx="130">
                  <c:v>44445</c:v>
                </c:pt>
                <c:pt idx="131">
                  <c:v>44446</c:v>
                </c:pt>
                <c:pt idx="132">
                  <c:v>44447</c:v>
                </c:pt>
                <c:pt idx="133">
                  <c:v>44448</c:v>
                </c:pt>
                <c:pt idx="134">
                  <c:v>44449</c:v>
                </c:pt>
                <c:pt idx="135">
                  <c:v>44452</c:v>
                </c:pt>
                <c:pt idx="136">
                  <c:v>44453</c:v>
                </c:pt>
                <c:pt idx="137">
                  <c:v>44454</c:v>
                </c:pt>
                <c:pt idx="138">
                  <c:v>44455</c:v>
                </c:pt>
                <c:pt idx="139">
                  <c:v>44456</c:v>
                </c:pt>
                <c:pt idx="140">
                  <c:v>44459</c:v>
                </c:pt>
                <c:pt idx="141">
                  <c:v>44460</c:v>
                </c:pt>
                <c:pt idx="142">
                  <c:v>44461</c:v>
                </c:pt>
                <c:pt idx="143">
                  <c:v>44462</c:v>
                </c:pt>
                <c:pt idx="144">
                  <c:v>44463</c:v>
                </c:pt>
                <c:pt idx="145">
                  <c:v>44466</c:v>
                </c:pt>
                <c:pt idx="146">
                  <c:v>44467</c:v>
                </c:pt>
                <c:pt idx="147">
                  <c:v>44468</c:v>
                </c:pt>
                <c:pt idx="148">
                  <c:v>44469</c:v>
                </c:pt>
                <c:pt idx="149">
                  <c:v>44470</c:v>
                </c:pt>
                <c:pt idx="150">
                  <c:v>44473</c:v>
                </c:pt>
                <c:pt idx="151">
                  <c:v>44474</c:v>
                </c:pt>
                <c:pt idx="152">
                  <c:v>44475</c:v>
                </c:pt>
                <c:pt idx="153">
                  <c:v>44476</c:v>
                </c:pt>
                <c:pt idx="154">
                  <c:v>44477</c:v>
                </c:pt>
                <c:pt idx="155">
                  <c:v>44480</c:v>
                </c:pt>
                <c:pt idx="156">
                  <c:v>44481</c:v>
                </c:pt>
                <c:pt idx="157">
                  <c:v>44482</c:v>
                </c:pt>
                <c:pt idx="158">
                  <c:v>44483</c:v>
                </c:pt>
                <c:pt idx="159">
                  <c:v>44484</c:v>
                </c:pt>
                <c:pt idx="160">
                  <c:v>44487</c:v>
                </c:pt>
                <c:pt idx="161">
                  <c:v>44488</c:v>
                </c:pt>
                <c:pt idx="162">
                  <c:v>44489</c:v>
                </c:pt>
                <c:pt idx="163">
                  <c:v>44490</c:v>
                </c:pt>
                <c:pt idx="164">
                  <c:v>44491</c:v>
                </c:pt>
                <c:pt idx="165">
                  <c:v>44494</c:v>
                </c:pt>
                <c:pt idx="166">
                  <c:v>44495</c:v>
                </c:pt>
                <c:pt idx="167">
                  <c:v>44496</c:v>
                </c:pt>
                <c:pt idx="168">
                  <c:v>44497</c:v>
                </c:pt>
                <c:pt idx="169">
                  <c:v>44498</c:v>
                </c:pt>
                <c:pt idx="170">
                  <c:v>44501</c:v>
                </c:pt>
                <c:pt idx="171">
                  <c:v>44502</c:v>
                </c:pt>
                <c:pt idx="172">
                  <c:v>44503</c:v>
                </c:pt>
                <c:pt idx="173">
                  <c:v>44504</c:v>
                </c:pt>
                <c:pt idx="174">
                  <c:v>44505</c:v>
                </c:pt>
                <c:pt idx="175">
                  <c:v>44508</c:v>
                </c:pt>
                <c:pt idx="176">
                  <c:v>44509</c:v>
                </c:pt>
                <c:pt idx="177">
                  <c:v>44510</c:v>
                </c:pt>
                <c:pt idx="178">
                  <c:v>44511</c:v>
                </c:pt>
                <c:pt idx="179">
                  <c:v>44512</c:v>
                </c:pt>
                <c:pt idx="180">
                  <c:v>44515</c:v>
                </c:pt>
                <c:pt idx="181">
                  <c:v>44516</c:v>
                </c:pt>
                <c:pt idx="182">
                  <c:v>44517</c:v>
                </c:pt>
                <c:pt idx="183">
                  <c:v>44518</c:v>
                </c:pt>
                <c:pt idx="184">
                  <c:v>44519</c:v>
                </c:pt>
                <c:pt idx="185">
                  <c:v>44522</c:v>
                </c:pt>
                <c:pt idx="186">
                  <c:v>44523</c:v>
                </c:pt>
                <c:pt idx="187">
                  <c:v>44524</c:v>
                </c:pt>
                <c:pt idx="188">
                  <c:v>44525</c:v>
                </c:pt>
                <c:pt idx="189">
                  <c:v>44526</c:v>
                </c:pt>
                <c:pt idx="190">
                  <c:v>44529</c:v>
                </c:pt>
                <c:pt idx="191">
                  <c:v>44530</c:v>
                </c:pt>
                <c:pt idx="192">
                  <c:v>44531</c:v>
                </c:pt>
                <c:pt idx="193">
                  <c:v>44532</c:v>
                </c:pt>
                <c:pt idx="194">
                  <c:v>44533</c:v>
                </c:pt>
                <c:pt idx="195">
                  <c:v>44536</c:v>
                </c:pt>
                <c:pt idx="196">
                  <c:v>44537</c:v>
                </c:pt>
                <c:pt idx="197">
                  <c:v>44538</c:v>
                </c:pt>
                <c:pt idx="198">
                  <c:v>44539</c:v>
                </c:pt>
                <c:pt idx="199">
                  <c:v>44540</c:v>
                </c:pt>
                <c:pt idx="200">
                  <c:v>44543</c:v>
                </c:pt>
                <c:pt idx="201">
                  <c:v>44544</c:v>
                </c:pt>
                <c:pt idx="202">
                  <c:v>44545</c:v>
                </c:pt>
                <c:pt idx="203">
                  <c:v>44546</c:v>
                </c:pt>
                <c:pt idx="204">
                  <c:v>44547</c:v>
                </c:pt>
                <c:pt idx="205">
                  <c:v>44550</c:v>
                </c:pt>
                <c:pt idx="206">
                  <c:v>44551</c:v>
                </c:pt>
                <c:pt idx="207">
                  <c:v>44552</c:v>
                </c:pt>
                <c:pt idx="208">
                  <c:v>44553</c:v>
                </c:pt>
                <c:pt idx="209">
                  <c:v>44554</c:v>
                </c:pt>
                <c:pt idx="210">
                  <c:v>44557</c:v>
                </c:pt>
                <c:pt idx="211">
                  <c:v>44558</c:v>
                </c:pt>
                <c:pt idx="212">
                  <c:v>44559</c:v>
                </c:pt>
                <c:pt idx="213">
                  <c:v>44560</c:v>
                </c:pt>
                <c:pt idx="214">
                  <c:v>44561</c:v>
                </c:pt>
                <c:pt idx="215">
                  <c:v>44564</c:v>
                </c:pt>
                <c:pt idx="216">
                  <c:v>44565</c:v>
                </c:pt>
                <c:pt idx="217">
                  <c:v>44566</c:v>
                </c:pt>
                <c:pt idx="218">
                  <c:v>44567</c:v>
                </c:pt>
                <c:pt idx="219">
                  <c:v>44568</c:v>
                </c:pt>
                <c:pt idx="220">
                  <c:v>44571</c:v>
                </c:pt>
                <c:pt idx="221">
                  <c:v>44572</c:v>
                </c:pt>
                <c:pt idx="222">
                  <c:v>44573</c:v>
                </c:pt>
                <c:pt idx="223">
                  <c:v>44574</c:v>
                </c:pt>
                <c:pt idx="224">
                  <c:v>44575</c:v>
                </c:pt>
                <c:pt idx="225">
                  <c:v>44578</c:v>
                </c:pt>
                <c:pt idx="226">
                  <c:v>44579</c:v>
                </c:pt>
                <c:pt idx="227">
                  <c:v>44580</c:v>
                </c:pt>
                <c:pt idx="228">
                  <c:v>44581</c:v>
                </c:pt>
                <c:pt idx="229">
                  <c:v>44582</c:v>
                </c:pt>
                <c:pt idx="230">
                  <c:v>44585</c:v>
                </c:pt>
                <c:pt idx="231">
                  <c:v>44586</c:v>
                </c:pt>
                <c:pt idx="232">
                  <c:v>44587</c:v>
                </c:pt>
                <c:pt idx="233">
                  <c:v>44588</c:v>
                </c:pt>
                <c:pt idx="234">
                  <c:v>44589</c:v>
                </c:pt>
                <c:pt idx="235">
                  <c:v>44592</c:v>
                </c:pt>
                <c:pt idx="236">
                  <c:v>44593</c:v>
                </c:pt>
                <c:pt idx="237">
                  <c:v>44594</c:v>
                </c:pt>
                <c:pt idx="238">
                  <c:v>44595</c:v>
                </c:pt>
                <c:pt idx="239">
                  <c:v>44596</c:v>
                </c:pt>
                <c:pt idx="240">
                  <c:v>44599</c:v>
                </c:pt>
                <c:pt idx="241">
                  <c:v>44600</c:v>
                </c:pt>
                <c:pt idx="242">
                  <c:v>44601</c:v>
                </c:pt>
                <c:pt idx="243">
                  <c:v>44602</c:v>
                </c:pt>
                <c:pt idx="244">
                  <c:v>44603</c:v>
                </c:pt>
                <c:pt idx="245">
                  <c:v>44606</c:v>
                </c:pt>
                <c:pt idx="246">
                  <c:v>44607</c:v>
                </c:pt>
                <c:pt idx="247">
                  <c:v>44608</c:v>
                </c:pt>
                <c:pt idx="248">
                  <c:v>44609</c:v>
                </c:pt>
                <c:pt idx="249">
                  <c:v>44610</c:v>
                </c:pt>
                <c:pt idx="250">
                  <c:v>44613</c:v>
                </c:pt>
                <c:pt idx="251">
                  <c:v>44614</c:v>
                </c:pt>
                <c:pt idx="252">
                  <c:v>44615</c:v>
                </c:pt>
                <c:pt idx="253">
                  <c:v>44616</c:v>
                </c:pt>
                <c:pt idx="254">
                  <c:v>44617</c:v>
                </c:pt>
                <c:pt idx="255">
                  <c:v>44620</c:v>
                </c:pt>
                <c:pt idx="256">
                  <c:v>44621</c:v>
                </c:pt>
                <c:pt idx="257">
                  <c:v>44622</c:v>
                </c:pt>
                <c:pt idx="258">
                  <c:v>44623</c:v>
                </c:pt>
                <c:pt idx="259">
                  <c:v>44624</c:v>
                </c:pt>
                <c:pt idx="260">
                  <c:v>44627</c:v>
                </c:pt>
                <c:pt idx="261">
                  <c:v>44628</c:v>
                </c:pt>
                <c:pt idx="262">
                  <c:v>44629</c:v>
                </c:pt>
                <c:pt idx="263">
                  <c:v>44630</c:v>
                </c:pt>
                <c:pt idx="264">
                  <c:v>44631</c:v>
                </c:pt>
                <c:pt idx="265">
                  <c:v>44634</c:v>
                </c:pt>
                <c:pt idx="266">
                  <c:v>44635</c:v>
                </c:pt>
                <c:pt idx="267">
                  <c:v>44636</c:v>
                </c:pt>
                <c:pt idx="268">
                  <c:v>44637</c:v>
                </c:pt>
                <c:pt idx="269">
                  <c:v>44638</c:v>
                </c:pt>
                <c:pt idx="270">
                  <c:v>44641</c:v>
                </c:pt>
                <c:pt idx="271">
                  <c:v>44642</c:v>
                </c:pt>
                <c:pt idx="272">
                  <c:v>44643</c:v>
                </c:pt>
                <c:pt idx="273">
                  <c:v>44644</c:v>
                </c:pt>
                <c:pt idx="274">
                  <c:v>44645</c:v>
                </c:pt>
                <c:pt idx="275">
                  <c:v>44648</c:v>
                </c:pt>
                <c:pt idx="276">
                  <c:v>44649</c:v>
                </c:pt>
                <c:pt idx="277">
                  <c:v>44650</c:v>
                </c:pt>
                <c:pt idx="278">
                  <c:v>44651</c:v>
                </c:pt>
                <c:pt idx="279">
                  <c:v>44652</c:v>
                </c:pt>
                <c:pt idx="280">
                  <c:v>44655</c:v>
                </c:pt>
                <c:pt idx="281">
                  <c:v>44656</c:v>
                </c:pt>
                <c:pt idx="282">
                  <c:v>44657</c:v>
                </c:pt>
                <c:pt idx="283">
                  <c:v>44658</c:v>
                </c:pt>
                <c:pt idx="284">
                  <c:v>44659</c:v>
                </c:pt>
                <c:pt idx="285">
                  <c:v>44662</c:v>
                </c:pt>
                <c:pt idx="286">
                  <c:v>44663</c:v>
                </c:pt>
                <c:pt idx="287">
                  <c:v>44664</c:v>
                </c:pt>
                <c:pt idx="288">
                  <c:v>44665</c:v>
                </c:pt>
                <c:pt idx="289">
                  <c:v>44666</c:v>
                </c:pt>
                <c:pt idx="290">
                  <c:v>44669</c:v>
                </c:pt>
                <c:pt idx="291">
                  <c:v>44670</c:v>
                </c:pt>
                <c:pt idx="292">
                  <c:v>44671</c:v>
                </c:pt>
                <c:pt idx="293">
                  <c:v>44672</c:v>
                </c:pt>
                <c:pt idx="294">
                  <c:v>44673</c:v>
                </c:pt>
                <c:pt idx="295">
                  <c:v>44676</c:v>
                </c:pt>
                <c:pt idx="296">
                  <c:v>44677</c:v>
                </c:pt>
                <c:pt idx="297">
                  <c:v>44678</c:v>
                </c:pt>
                <c:pt idx="298">
                  <c:v>44679</c:v>
                </c:pt>
                <c:pt idx="299">
                  <c:v>44680</c:v>
                </c:pt>
                <c:pt idx="300">
                  <c:v>44683</c:v>
                </c:pt>
                <c:pt idx="301">
                  <c:v>44684</c:v>
                </c:pt>
                <c:pt idx="302">
                  <c:v>44685</c:v>
                </c:pt>
                <c:pt idx="303">
                  <c:v>44686</c:v>
                </c:pt>
                <c:pt idx="304">
                  <c:v>44687</c:v>
                </c:pt>
                <c:pt idx="305">
                  <c:v>44690</c:v>
                </c:pt>
                <c:pt idx="306">
                  <c:v>44691</c:v>
                </c:pt>
                <c:pt idx="307">
                  <c:v>44692</c:v>
                </c:pt>
                <c:pt idx="308">
                  <c:v>44693</c:v>
                </c:pt>
                <c:pt idx="309">
                  <c:v>44694</c:v>
                </c:pt>
                <c:pt idx="310">
                  <c:v>44697</c:v>
                </c:pt>
                <c:pt idx="311">
                  <c:v>44698</c:v>
                </c:pt>
                <c:pt idx="312">
                  <c:v>44699</c:v>
                </c:pt>
                <c:pt idx="313">
                  <c:v>44700</c:v>
                </c:pt>
                <c:pt idx="314">
                  <c:v>44701</c:v>
                </c:pt>
                <c:pt idx="315">
                  <c:v>44704</c:v>
                </c:pt>
                <c:pt idx="316">
                  <c:v>44705</c:v>
                </c:pt>
                <c:pt idx="317">
                  <c:v>44706</c:v>
                </c:pt>
                <c:pt idx="318">
                  <c:v>44707</c:v>
                </c:pt>
                <c:pt idx="319">
                  <c:v>44708</c:v>
                </c:pt>
                <c:pt idx="320">
                  <c:v>44711</c:v>
                </c:pt>
                <c:pt idx="321">
                  <c:v>44712</c:v>
                </c:pt>
                <c:pt idx="322">
                  <c:v>44713</c:v>
                </c:pt>
                <c:pt idx="323">
                  <c:v>44714</c:v>
                </c:pt>
                <c:pt idx="324">
                  <c:v>44715</c:v>
                </c:pt>
                <c:pt idx="325">
                  <c:v>44718</c:v>
                </c:pt>
                <c:pt idx="326">
                  <c:v>44719</c:v>
                </c:pt>
                <c:pt idx="327">
                  <c:v>44720</c:v>
                </c:pt>
                <c:pt idx="328">
                  <c:v>44721</c:v>
                </c:pt>
                <c:pt idx="329">
                  <c:v>44722</c:v>
                </c:pt>
                <c:pt idx="330">
                  <c:v>44725</c:v>
                </c:pt>
                <c:pt idx="331">
                  <c:v>44726</c:v>
                </c:pt>
                <c:pt idx="332">
                  <c:v>44727</c:v>
                </c:pt>
                <c:pt idx="333">
                  <c:v>44728</c:v>
                </c:pt>
                <c:pt idx="334">
                  <c:v>44729</c:v>
                </c:pt>
                <c:pt idx="335">
                  <c:v>44732</c:v>
                </c:pt>
                <c:pt idx="336">
                  <c:v>44733</c:v>
                </c:pt>
                <c:pt idx="337">
                  <c:v>44734</c:v>
                </c:pt>
                <c:pt idx="338">
                  <c:v>44735</c:v>
                </c:pt>
                <c:pt idx="339">
                  <c:v>44736</c:v>
                </c:pt>
                <c:pt idx="340">
                  <c:v>44739</c:v>
                </c:pt>
                <c:pt idx="341">
                  <c:v>44740</c:v>
                </c:pt>
                <c:pt idx="342">
                  <c:v>44741</c:v>
                </c:pt>
                <c:pt idx="343">
                  <c:v>44742</c:v>
                </c:pt>
                <c:pt idx="344">
                  <c:v>44743</c:v>
                </c:pt>
                <c:pt idx="345">
                  <c:v>44746</c:v>
                </c:pt>
                <c:pt idx="346">
                  <c:v>44747</c:v>
                </c:pt>
                <c:pt idx="347">
                  <c:v>44748</c:v>
                </c:pt>
                <c:pt idx="348">
                  <c:v>44749</c:v>
                </c:pt>
                <c:pt idx="349">
                  <c:v>44750</c:v>
                </c:pt>
                <c:pt idx="350">
                  <c:v>44753</c:v>
                </c:pt>
                <c:pt idx="351">
                  <c:v>44754</c:v>
                </c:pt>
                <c:pt idx="352">
                  <c:v>44755</c:v>
                </c:pt>
                <c:pt idx="353">
                  <c:v>44756</c:v>
                </c:pt>
                <c:pt idx="354">
                  <c:v>44757</c:v>
                </c:pt>
                <c:pt idx="355">
                  <c:v>44760</c:v>
                </c:pt>
                <c:pt idx="356">
                  <c:v>44761</c:v>
                </c:pt>
                <c:pt idx="357">
                  <c:v>44762</c:v>
                </c:pt>
                <c:pt idx="358">
                  <c:v>44763</c:v>
                </c:pt>
                <c:pt idx="359">
                  <c:v>44764</c:v>
                </c:pt>
                <c:pt idx="360">
                  <c:v>44767</c:v>
                </c:pt>
                <c:pt idx="361">
                  <c:v>44768</c:v>
                </c:pt>
                <c:pt idx="362">
                  <c:v>44769</c:v>
                </c:pt>
                <c:pt idx="363">
                  <c:v>44770</c:v>
                </c:pt>
                <c:pt idx="364">
                  <c:v>44771</c:v>
                </c:pt>
                <c:pt idx="365">
                  <c:v>44774</c:v>
                </c:pt>
                <c:pt idx="366">
                  <c:v>44775</c:v>
                </c:pt>
                <c:pt idx="367">
                  <c:v>44776</c:v>
                </c:pt>
                <c:pt idx="368">
                  <c:v>44777</c:v>
                </c:pt>
                <c:pt idx="369">
                  <c:v>44778</c:v>
                </c:pt>
                <c:pt idx="370">
                  <c:v>44781</c:v>
                </c:pt>
                <c:pt idx="371">
                  <c:v>44782</c:v>
                </c:pt>
                <c:pt idx="372">
                  <c:v>44783</c:v>
                </c:pt>
                <c:pt idx="373">
                  <c:v>44784</c:v>
                </c:pt>
                <c:pt idx="374">
                  <c:v>44785</c:v>
                </c:pt>
                <c:pt idx="375">
                  <c:v>44788</c:v>
                </c:pt>
                <c:pt idx="376">
                  <c:v>44789</c:v>
                </c:pt>
                <c:pt idx="377">
                  <c:v>44790</c:v>
                </c:pt>
                <c:pt idx="378">
                  <c:v>44791</c:v>
                </c:pt>
                <c:pt idx="379">
                  <c:v>44792</c:v>
                </c:pt>
                <c:pt idx="380">
                  <c:v>44795</c:v>
                </c:pt>
                <c:pt idx="381">
                  <c:v>44796</c:v>
                </c:pt>
                <c:pt idx="382">
                  <c:v>44797</c:v>
                </c:pt>
                <c:pt idx="383">
                  <c:v>44798</c:v>
                </c:pt>
                <c:pt idx="384">
                  <c:v>44799</c:v>
                </c:pt>
                <c:pt idx="385">
                  <c:v>44802</c:v>
                </c:pt>
                <c:pt idx="386">
                  <c:v>44803</c:v>
                </c:pt>
                <c:pt idx="387">
                  <c:v>44804</c:v>
                </c:pt>
                <c:pt idx="388">
                  <c:v>44805</c:v>
                </c:pt>
                <c:pt idx="389">
                  <c:v>44806</c:v>
                </c:pt>
                <c:pt idx="390">
                  <c:v>44809</c:v>
                </c:pt>
                <c:pt idx="391">
                  <c:v>44810</c:v>
                </c:pt>
                <c:pt idx="392">
                  <c:v>44811</c:v>
                </c:pt>
                <c:pt idx="393">
                  <c:v>44812</c:v>
                </c:pt>
                <c:pt idx="394">
                  <c:v>44813</c:v>
                </c:pt>
                <c:pt idx="395">
                  <c:v>44816</c:v>
                </c:pt>
                <c:pt idx="396">
                  <c:v>44817</c:v>
                </c:pt>
                <c:pt idx="397">
                  <c:v>44818</c:v>
                </c:pt>
                <c:pt idx="398">
                  <c:v>44819</c:v>
                </c:pt>
                <c:pt idx="399">
                  <c:v>44820</c:v>
                </c:pt>
                <c:pt idx="400">
                  <c:v>44823</c:v>
                </c:pt>
                <c:pt idx="401">
                  <c:v>44824</c:v>
                </c:pt>
                <c:pt idx="402">
                  <c:v>44825</c:v>
                </c:pt>
                <c:pt idx="403">
                  <c:v>44826</c:v>
                </c:pt>
                <c:pt idx="404">
                  <c:v>44827</c:v>
                </c:pt>
                <c:pt idx="405">
                  <c:v>44830</c:v>
                </c:pt>
                <c:pt idx="406">
                  <c:v>44831</c:v>
                </c:pt>
                <c:pt idx="407">
                  <c:v>44832</c:v>
                </c:pt>
                <c:pt idx="408">
                  <c:v>44833</c:v>
                </c:pt>
                <c:pt idx="409">
                  <c:v>44834</c:v>
                </c:pt>
                <c:pt idx="410">
                  <c:v>44837</c:v>
                </c:pt>
                <c:pt idx="411">
                  <c:v>44838</c:v>
                </c:pt>
                <c:pt idx="412">
                  <c:v>44839</c:v>
                </c:pt>
                <c:pt idx="413">
                  <c:v>44840</c:v>
                </c:pt>
                <c:pt idx="414">
                  <c:v>44841</c:v>
                </c:pt>
                <c:pt idx="415">
                  <c:v>44844</c:v>
                </c:pt>
                <c:pt idx="416">
                  <c:v>44845</c:v>
                </c:pt>
                <c:pt idx="417">
                  <c:v>44846</c:v>
                </c:pt>
                <c:pt idx="418">
                  <c:v>44847</c:v>
                </c:pt>
                <c:pt idx="419">
                  <c:v>44848</c:v>
                </c:pt>
                <c:pt idx="420">
                  <c:v>44851</c:v>
                </c:pt>
                <c:pt idx="421">
                  <c:v>44852</c:v>
                </c:pt>
                <c:pt idx="422">
                  <c:v>44853</c:v>
                </c:pt>
                <c:pt idx="423">
                  <c:v>44854</c:v>
                </c:pt>
                <c:pt idx="424">
                  <c:v>44855</c:v>
                </c:pt>
                <c:pt idx="425">
                  <c:v>44858</c:v>
                </c:pt>
                <c:pt idx="426">
                  <c:v>44859</c:v>
                </c:pt>
                <c:pt idx="427">
                  <c:v>44860</c:v>
                </c:pt>
                <c:pt idx="428">
                  <c:v>44861</c:v>
                </c:pt>
                <c:pt idx="429">
                  <c:v>44862</c:v>
                </c:pt>
                <c:pt idx="430">
                  <c:v>44865</c:v>
                </c:pt>
                <c:pt idx="431">
                  <c:v>44866</c:v>
                </c:pt>
                <c:pt idx="432">
                  <c:v>44867</c:v>
                </c:pt>
                <c:pt idx="433">
                  <c:v>44868</c:v>
                </c:pt>
                <c:pt idx="434">
                  <c:v>44869</c:v>
                </c:pt>
                <c:pt idx="435">
                  <c:v>44872</c:v>
                </c:pt>
                <c:pt idx="436">
                  <c:v>44873</c:v>
                </c:pt>
                <c:pt idx="437">
                  <c:v>44874</c:v>
                </c:pt>
                <c:pt idx="438">
                  <c:v>44875</c:v>
                </c:pt>
                <c:pt idx="439">
                  <c:v>44876</c:v>
                </c:pt>
                <c:pt idx="440">
                  <c:v>44879</c:v>
                </c:pt>
                <c:pt idx="441">
                  <c:v>44880</c:v>
                </c:pt>
                <c:pt idx="442">
                  <c:v>44881</c:v>
                </c:pt>
                <c:pt idx="443">
                  <c:v>44882</c:v>
                </c:pt>
                <c:pt idx="444">
                  <c:v>44883</c:v>
                </c:pt>
                <c:pt idx="445">
                  <c:v>44886</c:v>
                </c:pt>
                <c:pt idx="446">
                  <c:v>44887</c:v>
                </c:pt>
                <c:pt idx="447">
                  <c:v>44888</c:v>
                </c:pt>
                <c:pt idx="448">
                  <c:v>44889</c:v>
                </c:pt>
                <c:pt idx="449">
                  <c:v>44890</c:v>
                </c:pt>
                <c:pt idx="450">
                  <c:v>44893</c:v>
                </c:pt>
                <c:pt idx="451">
                  <c:v>44894</c:v>
                </c:pt>
                <c:pt idx="452">
                  <c:v>44895</c:v>
                </c:pt>
                <c:pt idx="453">
                  <c:v>44896</c:v>
                </c:pt>
                <c:pt idx="454">
                  <c:v>44897</c:v>
                </c:pt>
                <c:pt idx="455">
                  <c:v>44900</c:v>
                </c:pt>
                <c:pt idx="456">
                  <c:v>44901</c:v>
                </c:pt>
                <c:pt idx="457">
                  <c:v>44902</c:v>
                </c:pt>
                <c:pt idx="458">
                  <c:v>44903</c:v>
                </c:pt>
                <c:pt idx="459">
                  <c:v>44904</c:v>
                </c:pt>
                <c:pt idx="460">
                  <c:v>44907</c:v>
                </c:pt>
                <c:pt idx="461">
                  <c:v>44908</c:v>
                </c:pt>
                <c:pt idx="462">
                  <c:v>44909</c:v>
                </c:pt>
                <c:pt idx="463">
                  <c:v>44910</c:v>
                </c:pt>
                <c:pt idx="464">
                  <c:v>44911</c:v>
                </c:pt>
                <c:pt idx="465">
                  <c:v>44914</c:v>
                </c:pt>
                <c:pt idx="466">
                  <c:v>44915</c:v>
                </c:pt>
                <c:pt idx="467">
                  <c:v>44916</c:v>
                </c:pt>
                <c:pt idx="468">
                  <c:v>44917</c:v>
                </c:pt>
                <c:pt idx="469">
                  <c:v>44918</c:v>
                </c:pt>
                <c:pt idx="470">
                  <c:v>44921</c:v>
                </c:pt>
                <c:pt idx="471">
                  <c:v>44922</c:v>
                </c:pt>
                <c:pt idx="472">
                  <c:v>44923</c:v>
                </c:pt>
                <c:pt idx="473">
                  <c:v>44924</c:v>
                </c:pt>
                <c:pt idx="474">
                  <c:v>44925</c:v>
                </c:pt>
                <c:pt idx="475">
                  <c:v>44928</c:v>
                </c:pt>
                <c:pt idx="476">
                  <c:v>44929</c:v>
                </c:pt>
                <c:pt idx="477">
                  <c:v>44930</c:v>
                </c:pt>
                <c:pt idx="478">
                  <c:v>44931</c:v>
                </c:pt>
                <c:pt idx="479">
                  <c:v>44932</c:v>
                </c:pt>
                <c:pt idx="480">
                  <c:v>44935</c:v>
                </c:pt>
                <c:pt idx="481">
                  <c:v>44936</c:v>
                </c:pt>
                <c:pt idx="482">
                  <c:v>44937</c:v>
                </c:pt>
                <c:pt idx="483">
                  <c:v>44938</c:v>
                </c:pt>
                <c:pt idx="484">
                  <c:v>44939</c:v>
                </c:pt>
                <c:pt idx="485">
                  <c:v>44942</c:v>
                </c:pt>
                <c:pt idx="486">
                  <c:v>44943</c:v>
                </c:pt>
                <c:pt idx="487">
                  <c:v>44944</c:v>
                </c:pt>
                <c:pt idx="488">
                  <c:v>44945</c:v>
                </c:pt>
                <c:pt idx="489">
                  <c:v>44946</c:v>
                </c:pt>
                <c:pt idx="490">
                  <c:v>44949</c:v>
                </c:pt>
                <c:pt idx="491">
                  <c:v>44950</c:v>
                </c:pt>
                <c:pt idx="492">
                  <c:v>44951</c:v>
                </c:pt>
                <c:pt idx="493">
                  <c:v>44952</c:v>
                </c:pt>
                <c:pt idx="494">
                  <c:v>44953</c:v>
                </c:pt>
                <c:pt idx="495">
                  <c:v>44956</c:v>
                </c:pt>
                <c:pt idx="496">
                  <c:v>44957</c:v>
                </c:pt>
                <c:pt idx="497">
                  <c:v>44958</c:v>
                </c:pt>
                <c:pt idx="498">
                  <c:v>44959</c:v>
                </c:pt>
                <c:pt idx="499">
                  <c:v>44960</c:v>
                </c:pt>
                <c:pt idx="500">
                  <c:v>44963</c:v>
                </c:pt>
                <c:pt idx="501">
                  <c:v>44964</c:v>
                </c:pt>
                <c:pt idx="502">
                  <c:v>44965</c:v>
                </c:pt>
                <c:pt idx="503">
                  <c:v>44966</c:v>
                </c:pt>
                <c:pt idx="504">
                  <c:v>44967</c:v>
                </c:pt>
                <c:pt idx="505">
                  <c:v>44970</c:v>
                </c:pt>
                <c:pt idx="506">
                  <c:v>44971</c:v>
                </c:pt>
                <c:pt idx="507">
                  <c:v>44972</c:v>
                </c:pt>
                <c:pt idx="508">
                  <c:v>44973</c:v>
                </c:pt>
                <c:pt idx="509">
                  <c:v>44974</c:v>
                </c:pt>
                <c:pt idx="510">
                  <c:v>44977</c:v>
                </c:pt>
                <c:pt idx="511">
                  <c:v>44978</c:v>
                </c:pt>
                <c:pt idx="512">
                  <c:v>44979</c:v>
                </c:pt>
                <c:pt idx="513">
                  <c:v>44980</c:v>
                </c:pt>
                <c:pt idx="514">
                  <c:v>44981</c:v>
                </c:pt>
                <c:pt idx="515">
                  <c:v>44984</c:v>
                </c:pt>
                <c:pt idx="516">
                  <c:v>44985</c:v>
                </c:pt>
                <c:pt idx="517">
                  <c:v>44986</c:v>
                </c:pt>
                <c:pt idx="518">
                  <c:v>44987</c:v>
                </c:pt>
                <c:pt idx="519">
                  <c:v>44988</c:v>
                </c:pt>
                <c:pt idx="520">
                  <c:v>44991</c:v>
                </c:pt>
                <c:pt idx="521">
                  <c:v>44992</c:v>
                </c:pt>
                <c:pt idx="522">
                  <c:v>44993</c:v>
                </c:pt>
                <c:pt idx="523">
                  <c:v>44994</c:v>
                </c:pt>
                <c:pt idx="524">
                  <c:v>44995</c:v>
                </c:pt>
                <c:pt idx="525">
                  <c:v>44998</c:v>
                </c:pt>
                <c:pt idx="526">
                  <c:v>44999</c:v>
                </c:pt>
                <c:pt idx="527">
                  <c:v>45000</c:v>
                </c:pt>
                <c:pt idx="528">
                  <c:v>45001</c:v>
                </c:pt>
                <c:pt idx="529">
                  <c:v>45002</c:v>
                </c:pt>
                <c:pt idx="530">
                  <c:v>45005</c:v>
                </c:pt>
                <c:pt idx="531">
                  <c:v>45006</c:v>
                </c:pt>
                <c:pt idx="532">
                  <c:v>45007</c:v>
                </c:pt>
                <c:pt idx="533">
                  <c:v>45008</c:v>
                </c:pt>
                <c:pt idx="534">
                  <c:v>45009</c:v>
                </c:pt>
                <c:pt idx="535">
                  <c:v>45012</c:v>
                </c:pt>
                <c:pt idx="536">
                  <c:v>45013</c:v>
                </c:pt>
                <c:pt idx="537">
                  <c:v>45014</c:v>
                </c:pt>
                <c:pt idx="538">
                  <c:v>45015</c:v>
                </c:pt>
                <c:pt idx="539">
                  <c:v>45016</c:v>
                </c:pt>
                <c:pt idx="540">
                  <c:v>45019</c:v>
                </c:pt>
                <c:pt idx="541">
                  <c:v>45020</c:v>
                </c:pt>
                <c:pt idx="542">
                  <c:v>45021</c:v>
                </c:pt>
                <c:pt idx="543">
                  <c:v>45022</c:v>
                </c:pt>
                <c:pt idx="544">
                  <c:v>45023</c:v>
                </c:pt>
                <c:pt idx="545">
                  <c:v>45026</c:v>
                </c:pt>
                <c:pt idx="546">
                  <c:v>45027</c:v>
                </c:pt>
                <c:pt idx="547">
                  <c:v>45028</c:v>
                </c:pt>
                <c:pt idx="548">
                  <c:v>45029</c:v>
                </c:pt>
                <c:pt idx="549">
                  <c:v>45030</c:v>
                </c:pt>
                <c:pt idx="550">
                  <c:v>45033</c:v>
                </c:pt>
                <c:pt idx="551">
                  <c:v>45034</c:v>
                </c:pt>
                <c:pt idx="552">
                  <c:v>45035</c:v>
                </c:pt>
                <c:pt idx="553">
                  <c:v>45036</c:v>
                </c:pt>
                <c:pt idx="554">
                  <c:v>45037</c:v>
                </c:pt>
                <c:pt idx="555">
                  <c:v>45040</c:v>
                </c:pt>
                <c:pt idx="556">
                  <c:v>45041</c:v>
                </c:pt>
                <c:pt idx="557">
                  <c:v>45042</c:v>
                </c:pt>
                <c:pt idx="558">
                  <c:v>45043</c:v>
                </c:pt>
                <c:pt idx="559">
                  <c:v>45044</c:v>
                </c:pt>
                <c:pt idx="560">
                  <c:v>45047</c:v>
                </c:pt>
                <c:pt idx="561">
                  <c:v>45048</c:v>
                </c:pt>
                <c:pt idx="562">
                  <c:v>45049</c:v>
                </c:pt>
                <c:pt idx="563">
                  <c:v>45050</c:v>
                </c:pt>
                <c:pt idx="564">
                  <c:v>45051</c:v>
                </c:pt>
                <c:pt idx="565">
                  <c:v>45054</c:v>
                </c:pt>
                <c:pt idx="566">
                  <c:v>45055</c:v>
                </c:pt>
                <c:pt idx="567">
                  <c:v>45056</c:v>
                </c:pt>
                <c:pt idx="568">
                  <c:v>45057</c:v>
                </c:pt>
                <c:pt idx="569">
                  <c:v>45058</c:v>
                </c:pt>
                <c:pt idx="570">
                  <c:v>45061</c:v>
                </c:pt>
                <c:pt idx="571">
                  <c:v>45062</c:v>
                </c:pt>
                <c:pt idx="572">
                  <c:v>45063</c:v>
                </c:pt>
                <c:pt idx="573">
                  <c:v>45064</c:v>
                </c:pt>
                <c:pt idx="574">
                  <c:v>45065</c:v>
                </c:pt>
                <c:pt idx="575">
                  <c:v>45068</c:v>
                </c:pt>
                <c:pt idx="576">
                  <c:v>45069</c:v>
                </c:pt>
                <c:pt idx="577">
                  <c:v>45070</c:v>
                </c:pt>
                <c:pt idx="578">
                  <c:v>45071</c:v>
                </c:pt>
                <c:pt idx="579">
                  <c:v>45072</c:v>
                </c:pt>
                <c:pt idx="580">
                  <c:v>45075</c:v>
                </c:pt>
                <c:pt idx="581">
                  <c:v>45076</c:v>
                </c:pt>
                <c:pt idx="582">
                  <c:v>45077</c:v>
                </c:pt>
                <c:pt idx="583">
                  <c:v>45078</c:v>
                </c:pt>
                <c:pt idx="584">
                  <c:v>45079</c:v>
                </c:pt>
                <c:pt idx="585">
                  <c:v>45082</c:v>
                </c:pt>
                <c:pt idx="586">
                  <c:v>45083</c:v>
                </c:pt>
                <c:pt idx="587">
                  <c:v>45084</c:v>
                </c:pt>
                <c:pt idx="588">
                  <c:v>45085</c:v>
                </c:pt>
                <c:pt idx="589">
                  <c:v>45086</c:v>
                </c:pt>
                <c:pt idx="590">
                  <c:v>45089</c:v>
                </c:pt>
                <c:pt idx="591">
                  <c:v>45090</c:v>
                </c:pt>
                <c:pt idx="592">
                  <c:v>45091</c:v>
                </c:pt>
                <c:pt idx="593">
                  <c:v>45092</c:v>
                </c:pt>
                <c:pt idx="594">
                  <c:v>45093</c:v>
                </c:pt>
                <c:pt idx="595">
                  <c:v>45096</c:v>
                </c:pt>
                <c:pt idx="596">
                  <c:v>45097</c:v>
                </c:pt>
                <c:pt idx="597">
                  <c:v>45098</c:v>
                </c:pt>
                <c:pt idx="598">
                  <c:v>45099</c:v>
                </c:pt>
                <c:pt idx="599">
                  <c:v>45100</c:v>
                </c:pt>
                <c:pt idx="600">
                  <c:v>45103</c:v>
                </c:pt>
                <c:pt idx="601">
                  <c:v>45104</c:v>
                </c:pt>
                <c:pt idx="602">
                  <c:v>45105</c:v>
                </c:pt>
                <c:pt idx="603">
                  <c:v>45106</c:v>
                </c:pt>
                <c:pt idx="604">
                  <c:v>45107</c:v>
                </c:pt>
                <c:pt idx="605">
                  <c:v>45110</c:v>
                </c:pt>
                <c:pt idx="606">
                  <c:v>45111</c:v>
                </c:pt>
                <c:pt idx="607">
                  <c:v>45112</c:v>
                </c:pt>
                <c:pt idx="608">
                  <c:v>45113</c:v>
                </c:pt>
                <c:pt idx="609">
                  <c:v>45114</c:v>
                </c:pt>
                <c:pt idx="610">
                  <c:v>45117</c:v>
                </c:pt>
                <c:pt idx="611">
                  <c:v>45118</c:v>
                </c:pt>
                <c:pt idx="612">
                  <c:v>45119</c:v>
                </c:pt>
                <c:pt idx="613">
                  <c:v>45120</c:v>
                </c:pt>
                <c:pt idx="614">
                  <c:v>45121</c:v>
                </c:pt>
                <c:pt idx="615">
                  <c:v>45124</c:v>
                </c:pt>
                <c:pt idx="616">
                  <c:v>45125</c:v>
                </c:pt>
                <c:pt idx="617">
                  <c:v>45126</c:v>
                </c:pt>
                <c:pt idx="618">
                  <c:v>45127</c:v>
                </c:pt>
                <c:pt idx="619">
                  <c:v>45128</c:v>
                </c:pt>
                <c:pt idx="620">
                  <c:v>45131</c:v>
                </c:pt>
                <c:pt idx="621">
                  <c:v>45132</c:v>
                </c:pt>
                <c:pt idx="622">
                  <c:v>45133</c:v>
                </c:pt>
                <c:pt idx="623">
                  <c:v>45134</c:v>
                </c:pt>
                <c:pt idx="624">
                  <c:v>45135</c:v>
                </c:pt>
                <c:pt idx="625">
                  <c:v>45138</c:v>
                </c:pt>
                <c:pt idx="626">
                  <c:v>45139</c:v>
                </c:pt>
                <c:pt idx="627">
                  <c:v>45140</c:v>
                </c:pt>
                <c:pt idx="628">
                  <c:v>45141</c:v>
                </c:pt>
                <c:pt idx="629">
                  <c:v>45142</c:v>
                </c:pt>
                <c:pt idx="630">
                  <c:v>45145</c:v>
                </c:pt>
                <c:pt idx="631">
                  <c:v>45146</c:v>
                </c:pt>
                <c:pt idx="632">
                  <c:v>45147</c:v>
                </c:pt>
                <c:pt idx="633">
                  <c:v>45148</c:v>
                </c:pt>
                <c:pt idx="634">
                  <c:v>45149</c:v>
                </c:pt>
                <c:pt idx="635">
                  <c:v>45152</c:v>
                </c:pt>
                <c:pt idx="636">
                  <c:v>45153</c:v>
                </c:pt>
                <c:pt idx="637">
                  <c:v>45154</c:v>
                </c:pt>
                <c:pt idx="638">
                  <c:v>45155</c:v>
                </c:pt>
                <c:pt idx="639">
                  <c:v>45156</c:v>
                </c:pt>
                <c:pt idx="640">
                  <c:v>45159</c:v>
                </c:pt>
                <c:pt idx="641">
                  <c:v>45160</c:v>
                </c:pt>
                <c:pt idx="642">
                  <c:v>45161</c:v>
                </c:pt>
                <c:pt idx="643">
                  <c:v>45162</c:v>
                </c:pt>
                <c:pt idx="644">
                  <c:v>45163</c:v>
                </c:pt>
                <c:pt idx="645">
                  <c:v>45166</c:v>
                </c:pt>
                <c:pt idx="646">
                  <c:v>45167</c:v>
                </c:pt>
                <c:pt idx="647">
                  <c:v>45168</c:v>
                </c:pt>
                <c:pt idx="648">
                  <c:v>45169</c:v>
                </c:pt>
                <c:pt idx="649">
                  <c:v>45170</c:v>
                </c:pt>
                <c:pt idx="650">
                  <c:v>45173</c:v>
                </c:pt>
                <c:pt idx="651">
                  <c:v>45174</c:v>
                </c:pt>
                <c:pt idx="652">
                  <c:v>45175</c:v>
                </c:pt>
                <c:pt idx="653">
                  <c:v>45176</c:v>
                </c:pt>
                <c:pt idx="654">
                  <c:v>45177</c:v>
                </c:pt>
                <c:pt idx="655">
                  <c:v>45180</c:v>
                </c:pt>
                <c:pt idx="656">
                  <c:v>45181</c:v>
                </c:pt>
                <c:pt idx="657">
                  <c:v>45182</c:v>
                </c:pt>
                <c:pt idx="658">
                  <c:v>45183</c:v>
                </c:pt>
                <c:pt idx="659">
                  <c:v>45184</c:v>
                </c:pt>
                <c:pt idx="660">
                  <c:v>45187</c:v>
                </c:pt>
                <c:pt idx="661">
                  <c:v>45188</c:v>
                </c:pt>
                <c:pt idx="662">
                  <c:v>45189</c:v>
                </c:pt>
                <c:pt idx="663">
                  <c:v>45190</c:v>
                </c:pt>
                <c:pt idx="664">
                  <c:v>45191</c:v>
                </c:pt>
                <c:pt idx="665">
                  <c:v>45194</c:v>
                </c:pt>
                <c:pt idx="666">
                  <c:v>45195</c:v>
                </c:pt>
                <c:pt idx="667">
                  <c:v>45196</c:v>
                </c:pt>
                <c:pt idx="668">
                  <c:v>45197</c:v>
                </c:pt>
                <c:pt idx="669">
                  <c:v>45198</c:v>
                </c:pt>
                <c:pt idx="670">
                  <c:v>45201</c:v>
                </c:pt>
                <c:pt idx="671">
                  <c:v>45202</c:v>
                </c:pt>
                <c:pt idx="672">
                  <c:v>45203</c:v>
                </c:pt>
                <c:pt idx="673">
                  <c:v>45204</c:v>
                </c:pt>
                <c:pt idx="674">
                  <c:v>45205</c:v>
                </c:pt>
                <c:pt idx="675">
                  <c:v>45208</c:v>
                </c:pt>
                <c:pt idx="676">
                  <c:v>45209</c:v>
                </c:pt>
                <c:pt idx="677">
                  <c:v>45210</c:v>
                </c:pt>
                <c:pt idx="678">
                  <c:v>45211</c:v>
                </c:pt>
                <c:pt idx="679">
                  <c:v>45212</c:v>
                </c:pt>
                <c:pt idx="680">
                  <c:v>45215</c:v>
                </c:pt>
                <c:pt idx="681">
                  <c:v>45216</c:v>
                </c:pt>
                <c:pt idx="682">
                  <c:v>45217</c:v>
                </c:pt>
                <c:pt idx="683">
                  <c:v>45218</c:v>
                </c:pt>
                <c:pt idx="684">
                  <c:v>45219</c:v>
                </c:pt>
                <c:pt idx="685">
                  <c:v>45222</c:v>
                </c:pt>
                <c:pt idx="686">
                  <c:v>45223</c:v>
                </c:pt>
                <c:pt idx="687">
                  <c:v>45224</c:v>
                </c:pt>
                <c:pt idx="688">
                  <c:v>45225</c:v>
                </c:pt>
                <c:pt idx="689">
                  <c:v>45226</c:v>
                </c:pt>
                <c:pt idx="690">
                  <c:v>45229</c:v>
                </c:pt>
                <c:pt idx="691">
                  <c:v>45230</c:v>
                </c:pt>
                <c:pt idx="692">
                  <c:v>45231</c:v>
                </c:pt>
                <c:pt idx="693">
                  <c:v>45232</c:v>
                </c:pt>
                <c:pt idx="694">
                  <c:v>45233</c:v>
                </c:pt>
                <c:pt idx="695">
                  <c:v>45236</c:v>
                </c:pt>
                <c:pt idx="696">
                  <c:v>45237</c:v>
                </c:pt>
                <c:pt idx="697">
                  <c:v>45238</c:v>
                </c:pt>
                <c:pt idx="698">
                  <c:v>45239</c:v>
                </c:pt>
                <c:pt idx="699">
                  <c:v>45240</c:v>
                </c:pt>
                <c:pt idx="700">
                  <c:v>45243</c:v>
                </c:pt>
                <c:pt idx="701">
                  <c:v>45244</c:v>
                </c:pt>
                <c:pt idx="702">
                  <c:v>45245</c:v>
                </c:pt>
                <c:pt idx="703">
                  <c:v>45246</c:v>
                </c:pt>
                <c:pt idx="704">
                  <c:v>45247</c:v>
                </c:pt>
                <c:pt idx="705">
                  <c:v>45250</c:v>
                </c:pt>
                <c:pt idx="706">
                  <c:v>45251</c:v>
                </c:pt>
                <c:pt idx="707">
                  <c:v>45252</c:v>
                </c:pt>
                <c:pt idx="708">
                  <c:v>45253</c:v>
                </c:pt>
                <c:pt idx="709">
                  <c:v>45254</c:v>
                </c:pt>
                <c:pt idx="710">
                  <c:v>45257</c:v>
                </c:pt>
                <c:pt idx="711">
                  <c:v>45258</c:v>
                </c:pt>
                <c:pt idx="712">
                  <c:v>45259</c:v>
                </c:pt>
                <c:pt idx="713">
                  <c:v>45260</c:v>
                </c:pt>
                <c:pt idx="714">
                  <c:v>45261</c:v>
                </c:pt>
                <c:pt idx="715">
                  <c:v>45264</c:v>
                </c:pt>
                <c:pt idx="716">
                  <c:v>45265</c:v>
                </c:pt>
                <c:pt idx="717">
                  <c:v>45266</c:v>
                </c:pt>
                <c:pt idx="718">
                  <c:v>45267</c:v>
                </c:pt>
                <c:pt idx="719">
                  <c:v>45268</c:v>
                </c:pt>
                <c:pt idx="720">
                  <c:v>45271</c:v>
                </c:pt>
                <c:pt idx="721">
                  <c:v>45272</c:v>
                </c:pt>
                <c:pt idx="722">
                  <c:v>45273</c:v>
                </c:pt>
                <c:pt idx="723">
                  <c:v>45274</c:v>
                </c:pt>
                <c:pt idx="724">
                  <c:v>45275</c:v>
                </c:pt>
                <c:pt idx="725">
                  <c:v>45278</c:v>
                </c:pt>
                <c:pt idx="726">
                  <c:v>45279</c:v>
                </c:pt>
                <c:pt idx="727">
                  <c:v>45280</c:v>
                </c:pt>
                <c:pt idx="728">
                  <c:v>45281</c:v>
                </c:pt>
                <c:pt idx="729">
                  <c:v>45282</c:v>
                </c:pt>
                <c:pt idx="730">
                  <c:v>45285</c:v>
                </c:pt>
                <c:pt idx="731">
                  <c:v>45286</c:v>
                </c:pt>
                <c:pt idx="732">
                  <c:v>45287</c:v>
                </c:pt>
                <c:pt idx="733">
                  <c:v>45288</c:v>
                </c:pt>
                <c:pt idx="734">
                  <c:v>45289</c:v>
                </c:pt>
                <c:pt idx="735">
                  <c:v>45292</c:v>
                </c:pt>
                <c:pt idx="736">
                  <c:v>45293</c:v>
                </c:pt>
                <c:pt idx="737">
                  <c:v>45294</c:v>
                </c:pt>
                <c:pt idx="738">
                  <c:v>45295</c:v>
                </c:pt>
                <c:pt idx="739">
                  <c:v>45296</c:v>
                </c:pt>
                <c:pt idx="740">
                  <c:v>45299</c:v>
                </c:pt>
                <c:pt idx="741">
                  <c:v>45300</c:v>
                </c:pt>
                <c:pt idx="742">
                  <c:v>45301</c:v>
                </c:pt>
                <c:pt idx="743">
                  <c:v>45302</c:v>
                </c:pt>
                <c:pt idx="744">
                  <c:v>45303</c:v>
                </c:pt>
                <c:pt idx="745">
                  <c:v>45306</c:v>
                </c:pt>
                <c:pt idx="746">
                  <c:v>45307</c:v>
                </c:pt>
                <c:pt idx="747">
                  <c:v>45308</c:v>
                </c:pt>
                <c:pt idx="748">
                  <c:v>45309</c:v>
                </c:pt>
                <c:pt idx="749">
                  <c:v>45310</c:v>
                </c:pt>
                <c:pt idx="750">
                  <c:v>45313</c:v>
                </c:pt>
                <c:pt idx="751">
                  <c:v>45314</c:v>
                </c:pt>
                <c:pt idx="752">
                  <c:v>45315</c:v>
                </c:pt>
                <c:pt idx="753">
                  <c:v>45316</c:v>
                </c:pt>
                <c:pt idx="754">
                  <c:v>45317</c:v>
                </c:pt>
                <c:pt idx="755">
                  <c:v>45320</c:v>
                </c:pt>
                <c:pt idx="756">
                  <c:v>45321</c:v>
                </c:pt>
                <c:pt idx="757">
                  <c:v>45322</c:v>
                </c:pt>
                <c:pt idx="758">
                  <c:v>45323</c:v>
                </c:pt>
                <c:pt idx="759">
                  <c:v>45324</c:v>
                </c:pt>
                <c:pt idx="760">
                  <c:v>45327</c:v>
                </c:pt>
                <c:pt idx="761">
                  <c:v>45328</c:v>
                </c:pt>
                <c:pt idx="762">
                  <c:v>45329</c:v>
                </c:pt>
                <c:pt idx="763">
                  <c:v>45330</c:v>
                </c:pt>
                <c:pt idx="764">
                  <c:v>45331</c:v>
                </c:pt>
                <c:pt idx="765">
                  <c:v>45334</c:v>
                </c:pt>
                <c:pt idx="766">
                  <c:v>45335</c:v>
                </c:pt>
                <c:pt idx="767">
                  <c:v>45336</c:v>
                </c:pt>
                <c:pt idx="768">
                  <c:v>45337</c:v>
                </c:pt>
                <c:pt idx="769">
                  <c:v>45338</c:v>
                </c:pt>
                <c:pt idx="770">
                  <c:v>45341</c:v>
                </c:pt>
                <c:pt idx="771">
                  <c:v>45342</c:v>
                </c:pt>
                <c:pt idx="772">
                  <c:v>45343</c:v>
                </c:pt>
                <c:pt idx="773">
                  <c:v>45344</c:v>
                </c:pt>
                <c:pt idx="774">
                  <c:v>45345</c:v>
                </c:pt>
                <c:pt idx="775">
                  <c:v>45348</c:v>
                </c:pt>
                <c:pt idx="776">
                  <c:v>45349</c:v>
                </c:pt>
                <c:pt idx="777">
                  <c:v>45350</c:v>
                </c:pt>
                <c:pt idx="778">
                  <c:v>45351</c:v>
                </c:pt>
                <c:pt idx="779">
                  <c:v>45352</c:v>
                </c:pt>
                <c:pt idx="780">
                  <c:v>45355</c:v>
                </c:pt>
                <c:pt idx="781">
                  <c:v>45356</c:v>
                </c:pt>
              </c:numCache>
            </c:numRef>
          </c:cat>
          <c:val>
            <c:numRef>
              <c:f>'2021～'!$I$3:$I$784</c:f>
              <c:numCache>
                <c:formatCode>#,##0.000_ ;[Red]\-#,##0.000\ </c:formatCode>
                <c:ptCount val="782"/>
                <c:pt idx="0">
                  <c:v>1</c:v>
                </c:pt>
                <c:pt idx="1">
                  <c:v>1.0056315141214114</c:v>
                </c:pt>
                <c:pt idx="2">
                  <c:v>1.0089746010979777</c:v>
                </c:pt>
                <c:pt idx="3">
                  <c:v>1.023861807212211</c:v>
                </c:pt>
                <c:pt idx="4">
                  <c:v>1.0262744312258441</c:v>
                </c:pt>
                <c:pt idx="5">
                  <c:v>1.0266174589513406</c:v>
                </c:pt>
                <c:pt idx="6">
                  <c:v>1.031414928101253</c:v>
                </c:pt>
                <c:pt idx="7">
                  <c:v>1.0272575732518556</c:v>
                </c:pt>
                <c:pt idx="8">
                  <c:v>1.0346004027725135</c:v>
                </c:pt>
                <c:pt idx="9">
                  <c:v>1.0264454156197143</c:v>
                </c:pt>
                <c:pt idx="10">
                  <c:v>1.025378588304749</c:v>
                </c:pt>
                <c:pt idx="11">
                  <c:v>1.0155094546878232</c:v>
                </c:pt>
                <c:pt idx="12">
                  <c:v>1.0051137759663098</c:v>
                </c:pt>
                <c:pt idx="13">
                  <c:v>1.0061301967291607</c:v>
                </c:pt>
                <c:pt idx="14">
                  <c:v>1.0227750044143815</c:v>
                </c:pt>
                <c:pt idx="15">
                  <c:v>1.0249574840368951</c:v>
                </c:pt>
                <c:pt idx="16">
                  <c:v>1.0329797933056268</c:v>
                </c:pt>
                <c:pt idx="17">
                  <c:v>1.0338309418548692</c:v>
                </c:pt>
                <c:pt idx="18">
                  <c:v>1.0414740170704158</c:v>
                </c:pt>
                <c:pt idx="19">
                  <c:v>1.0434844294267405</c:v>
                </c:pt>
                <c:pt idx="20">
                  <c:v>1.0436697854649792</c:v>
                </c:pt>
                <c:pt idx="21">
                  <c:v>1.0446552040011472</c:v>
                </c:pt>
                <c:pt idx="22">
                  <c:v>1.0454601033408848</c:v>
                </c:pt>
                <c:pt idx="23">
                  <c:v>1.0445957638786263</c:v>
                </c:pt>
                <c:pt idx="24">
                  <c:v>1.0453790152246309</c:v>
                </c:pt>
                <c:pt idx="25">
                  <c:v>1.0389857684437169</c:v>
                </c:pt>
                <c:pt idx="26">
                  <c:v>1.0380109825491033</c:v>
                </c:pt>
                <c:pt idx="27">
                  <c:v>1.0432137593374242</c:v>
                </c:pt>
                <c:pt idx="28">
                  <c:v>1.046604608309031</c:v>
                </c:pt>
                <c:pt idx="29">
                  <c:v>1.0532946952904545</c:v>
                </c:pt>
                <c:pt idx="30">
                  <c:v>1.0492490647972665</c:v>
                </c:pt>
                <c:pt idx="31">
                  <c:v>1.0375515681358167</c:v>
                </c:pt>
                <c:pt idx="32">
                  <c:v>1.0343289442362942</c:v>
                </c:pt>
                <c:pt idx="33">
                  <c:v>1.0401449386939268</c:v>
                </c:pt>
                <c:pt idx="34">
                  <c:v>1.0423401789526763</c:v>
                </c:pt>
                <c:pt idx="35">
                  <c:v>1.0501045561062354</c:v>
                </c:pt>
                <c:pt idx="36">
                  <c:v>1.0541402192781117</c:v>
                </c:pt>
                <c:pt idx="37">
                  <c:v>1.0553949520560779</c:v>
                </c:pt>
                <c:pt idx="38">
                  <c:v>1.0588714052020158</c:v>
                </c:pt>
                <c:pt idx="39">
                  <c:v>1.0510672609244056</c:v>
                </c:pt>
                <c:pt idx="40">
                  <c:v>1.0514855591526313</c:v>
                </c:pt>
                <c:pt idx="41">
                  <c:v>1.0450752564207233</c:v>
                </c:pt>
                <c:pt idx="42">
                  <c:v>1.0517007854036386</c:v>
                </c:pt>
                <c:pt idx="43">
                  <c:v>1.0575795736098537</c:v>
                </c:pt>
                <c:pt idx="44">
                  <c:v>1.0641438823447393</c:v>
                </c:pt>
                <c:pt idx="45">
                  <c:v>1.0698156322228751</c:v>
                </c:pt>
                <c:pt idx="46">
                  <c:v>1.0497462617655158</c:v>
                </c:pt>
                <c:pt idx="47">
                  <c:v>1.0502500662484453</c:v>
                </c:pt>
                <c:pt idx="48">
                  <c:v>1.0387191690478343</c:v>
                </c:pt>
                <c:pt idx="49">
                  <c:v>1.0533514231120007</c:v>
                </c:pt>
                <c:pt idx="50">
                  <c:v>1.0540807049887442</c:v>
                </c:pt>
                <c:pt idx="51">
                  <c:v>1.0636691163636816</c:v>
                </c:pt>
                <c:pt idx="52">
                  <c:v>1.0558089198857186</c:v>
                </c:pt>
                <c:pt idx="53">
                  <c:v>1.0590729702107067</c:v>
                </c:pt>
                <c:pt idx="54">
                  <c:v>1.0625766246536201</c:v>
                </c:pt>
                <c:pt idx="55">
                  <c:v>1.0633752087833093</c:v>
                </c:pt>
                <c:pt idx="56">
                  <c:v>1.0704054105630865</c:v>
                </c:pt>
                <c:pt idx="57">
                  <c:v>1.0752190870474176</c:v>
                </c:pt>
                <c:pt idx="58">
                  <c:v>1.0820639418174369</c:v>
                </c:pt>
                <c:pt idx="59">
                  <c:v>1.0888408957485887</c:v>
                </c:pt>
                <c:pt idx="60">
                  <c:v>1.0875378889577265</c:v>
                </c:pt>
                <c:pt idx="61">
                  <c:v>1.0958555174612654</c:v>
                </c:pt>
                <c:pt idx="62">
                  <c:v>1.0973075874952833</c:v>
                </c:pt>
                <c:pt idx="63">
                  <c:v>1.1002811541548021</c:v>
                </c:pt>
                <c:pt idx="64">
                  <c:v>1.0963043358316702</c:v>
                </c:pt>
                <c:pt idx="65">
                  <c:v>1.0964043253445752</c:v>
                </c:pt>
                <c:pt idx="66">
                  <c:v>1.0982952570921996</c:v>
                </c:pt>
                <c:pt idx="67">
                  <c:v>1.0975432661025895</c:v>
                </c:pt>
                <c:pt idx="68">
                  <c:v>1.0964465056784609</c:v>
                </c:pt>
                <c:pt idx="69">
                  <c:v>1.1005563076421216</c:v>
                </c:pt>
                <c:pt idx="70">
                  <c:v>1.1071176727893872</c:v>
                </c:pt>
                <c:pt idx="71">
                  <c:v>1.108003376545071</c:v>
                </c:pt>
                <c:pt idx="72">
                  <c:v>1.1130316793409081</c:v>
                </c:pt>
                <c:pt idx="73">
                  <c:v>1.096922300663923</c:v>
                </c:pt>
                <c:pt idx="74">
                  <c:v>1.0820454430667799</c:v>
                </c:pt>
                <c:pt idx="75">
                  <c:v>1.0821449998791517</c:v>
                </c:pt>
                <c:pt idx="76">
                  <c:v>1.0902910289614556</c:v>
                </c:pt>
                <c:pt idx="77">
                  <c:v>1.0956254074268468</c:v>
                </c:pt>
                <c:pt idx="78">
                  <c:v>1.0988161189803749</c:v>
                </c:pt>
                <c:pt idx="79">
                  <c:v>1.1048729373097117</c:v>
                </c:pt>
                <c:pt idx="80">
                  <c:v>1.0995260127708331</c:v>
                </c:pt>
                <c:pt idx="81">
                  <c:v>1.0971769800417597</c:v>
                </c:pt>
                <c:pt idx="82">
                  <c:v>1.0957877396278706</c:v>
                </c:pt>
                <c:pt idx="83">
                  <c:v>1.0998203775922391</c:v>
                </c:pt>
                <c:pt idx="84">
                  <c:v>1.0938397318865583</c:v>
                </c:pt>
                <c:pt idx="85">
                  <c:v>1.0961592888080958</c:v>
                </c:pt>
                <c:pt idx="86">
                  <c:v>1.0872264965432383</c:v>
                </c:pt>
                <c:pt idx="87">
                  <c:v>1.0871111617643203</c:v>
                </c:pt>
                <c:pt idx="88">
                  <c:v>1.0654486306022473</c:v>
                </c:pt>
                <c:pt idx="89">
                  <c:v>1.0752990140647196</c:v>
                </c:pt>
                <c:pt idx="90">
                  <c:v>1.0867714120437864</c:v>
                </c:pt>
                <c:pt idx="91">
                  <c:v>1.0919874494280266</c:v>
                </c:pt>
                <c:pt idx="92">
                  <c:v>1.0842660895303198</c:v>
                </c:pt>
                <c:pt idx="93">
                  <c:v>1.0791936201348815</c:v>
                </c:pt>
                <c:pt idx="94">
                  <c:v>1.0755640696510262</c:v>
                </c:pt>
                <c:pt idx="95">
                  <c:v>1.0502507896175761</c:v>
                </c:pt>
                <c:pt idx="96">
                  <c:v>1.051476704576396</c:v>
                </c:pt>
                <c:pt idx="97">
                  <c:v>1.066580116380289</c:v>
                </c:pt>
                <c:pt idx="98">
                  <c:v>1.0725920057184675</c:v>
                </c:pt>
                <c:pt idx="99">
                  <c:v>1.075827164905776</c:v>
                </c:pt>
                <c:pt idx="100">
                  <c:v>1.0698167772038685</c:v>
                </c:pt>
                <c:pt idx="101">
                  <c:v>1.0563847916391995</c:v>
                </c:pt>
                <c:pt idx="102">
                  <c:v>1.0615565853484876</c:v>
                </c:pt>
                <c:pt idx="103">
                  <c:v>1.0730254902144989</c:v>
                </c:pt>
                <c:pt idx="104">
                  <c:v>1.0646226320064924</c:v>
                </c:pt>
                <c:pt idx="105">
                  <c:v>1.072779246103601</c:v>
                </c:pt>
                <c:pt idx="106">
                  <c:v>1.0699872923591269</c:v>
                </c:pt>
                <c:pt idx="107">
                  <c:v>1.0776014079659675</c:v>
                </c:pt>
                <c:pt idx="108">
                  <c:v>1.0822354446521083</c:v>
                </c:pt>
                <c:pt idx="109">
                  <c:v>1.0807194721842186</c:v>
                </c:pt>
                <c:pt idx="110">
                  <c:v>1.0821620298959869</c:v>
                </c:pt>
                <c:pt idx="111">
                  <c:v>1.0875327665977963</c:v>
                </c:pt>
                <c:pt idx="112">
                  <c:v>1.0903999553370158</c:v>
                </c:pt>
                <c:pt idx="113">
                  <c:v>1.0889053128058503</c:v>
                </c:pt>
                <c:pt idx="114">
                  <c:v>1.0827157165520342</c:v>
                </c:pt>
                <c:pt idx="115">
                  <c:v>1.0727771592521294</c:v>
                </c:pt>
                <c:pt idx="116">
                  <c:v>1.0664404495433877</c:v>
                </c:pt>
                <c:pt idx="117">
                  <c:v>1.0700887065541398</c:v>
                </c:pt>
                <c:pt idx="118">
                  <c:v>1.0503404421868121</c:v>
                </c:pt>
                <c:pt idx="119">
                  <c:v>1.0471864670963826</c:v>
                </c:pt>
                <c:pt idx="120">
                  <c:v>1.0610688427141937</c:v>
                </c:pt>
                <c:pt idx="121">
                  <c:v>1.0726060951167802</c:v>
                </c:pt>
                <c:pt idx="122">
                  <c:v>1.0766601281562393</c:v>
                </c:pt>
                <c:pt idx="123">
                  <c:v>1.0726047471464595</c:v>
                </c:pt>
                <c:pt idx="124">
                  <c:v>1.075501753260629</c:v>
                </c:pt>
                <c:pt idx="125">
                  <c:v>1.0820649016236887</c:v>
                </c:pt>
                <c:pt idx="126">
                  <c:v>1.087956292982778</c:v>
                </c:pt>
                <c:pt idx="127">
                  <c:v>1.0958495269735464</c:v>
                </c:pt>
                <c:pt idx="128">
                  <c:v>1.0982837793485118</c:v>
                </c:pt>
                <c:pt idx="129">
                  <c:v>1.0985315456369888</c:v>
                </c:pt>
                <c:pt idx="130">
                  <c:v>1.1065712458799952</c:v>
                </c:pt>
                <c:pt idx="131">
                  <c:v>1.1089086708916174</c:v>
                </c:pt>
                <c:pt idx="132">
                  <c:v>1.0999126948357005</c:v>
                </c:pt>
                <c:pt idx="133">
                  <c:v>1.089875526956658</c:v>
                </c:pt>
                <c:pt idx="134">
                  <c:v>1.0952510719605819</c:v>
                </c:pt>
                <c:pt idx="135">
                  <c:v>1.0951887123061907</c:v>
                </c:pt>
                <c:pt idx="136">
                  <c:v>1.0924130461223649</c:v>
                </c:pt>
                <c:pt idx="137">
                  <c:v>1.0827683627732572</c:v>
                </c:pt>
                <c:pt idx="138">
                  <c:v>1.0811431860465071</c:v>
                </c:pt>
                <c:pt idx="139">
                  <c:v>1.0779070956532344</c:v>
                </c:pt>
                <c:pt idx="140">
                  <c:v>1.0572260884801561</c:v>
                </c:pt>
                <c:pt idx="141">
                  <c:v>1.0592518984555621</c:v>
                </c:pt>
                <c:pt idx="142">
                  <c:v>1.0688424975101027</c:v>
                </c:pt>
                <c:pt idx="143">
                  <c:v>1.0824182470846104</c:v>
                </c:pt>
                <c:pt idx="144">
                  <c:v>1.0809056133972936</c:v>
                </c:pt>
                <c:pt idx="145">
                  <c:v>1.0834290730374454</c:v>
                </c:pt>
                <c:pt idx="146">
                  <c:v>1.0731718693934045</c:v>
                </c:pt>
                <c:pt idx="147">
                  <c:v>1.0719500854188784</c:v>
                </c:pt>
                <c:pt idx="148">
                  <c:v>1.0661210033001145</c:v>
                </c:pt>
                <c:pt idx="149">
                  <c:v>1.0571040311794706</c:v>
                </c:pt>
                <c:pt idx="150">
                  <c:v>1.0529066033283736</c:v>
                </c:pt>
                <c:pt idx="151">
                  <c:v>1.0594527180389681</c:v>
                </c:pt>
                <c:pt idx="152">
                  <c:v>1.0492794715077978</c:v>
                </c:pt>
                <c:pt idx="153">
                  <c:v>1.0674463881797553</c:v>
                </c:pt>
                <c:pt idx="154">
                  <c:v>1.0757123151198655</c:v>
                </c:pt>
                <c:pt idx="155">
                  <c:v>1.090243238972066</c:v>
                </c:pt>
                <c:pt idx="156">
                  <c:v>1.0869758814358899</c:v>
                </c:pt>
                <c:pt idx="157">
                  <c:v>1.0897290207730865</c:v>
                </c:pt>
                <c:pt idx="158">
                  <c:v>1.1038333906090443</c:v>
                </c:pt>
                <c:pt idx="159">
                  <c:v>1.1212091460771503</c:v>
                </c:pt>
                <c:pt idx="160">
                  <c:v>1.1193935379124489</c:v>
                </c:pt>
                <c:pt idx="161">
                  <c:v>1.1280474060571939</c:v>
                </c:pt>
                <c:pt idx="162">
                  <c:v>1.1324739443869061</c:v>
                </c:pt>
                <c:pt idx="163">
                  <c:v>1.1248038890418601</c:v>
                </c:pt>
                <c:pt idx="164">
                  <c:v>1.1217493180067593</c:v>
                </c:pt>
                <c:pt idx="165">
                  <c:v>1.1243432116108014</c:v>
                </c:pt>
                <c:pt idx="166">
                  <c:v>1.1317591574023791</c:v>
                </c:pt>
                <c:pt idx="167">
                  <c:v>1.1230998012139453</c:v>
                </c:pt>
                <c:pt idx="168">
                  <c:v>1.123679527886235</c:v>
                </c:pt>
                <c:pt idx="169">
                  <c:v>1.1181442441577636</c:v>
                </c:pt>
                <c:pt idx="170">
                  <c:v>1.1279429908922047</c:v>
                </c:pt>
                <c:pt idx="171">
                  <c:v>1.1251215141376019</c:v>
                </c:pt>
                <c:pt idx="172">
                  <c:v>1.1270693762113491</c:v>
                </c:pt>
                <c:pt idx="173">
                  <c:v>1.1296687397415253</c:v>
                </c:pt>
                <c:pt idx="174">
                  <c:v>1.1252628780864664</c:v>
                </c:pt>
                <c:pt idx="175">
                  <c:v>1.126800158071364</c:v>
                </c:pt>
                <c:pt idx="176">
                  <c:v>1.1219161946237723</c:v>
                </c:pt>
                <c:pt idx="177">
                  <c:v>1.1277480641798592</c:v>
                </c:pt>
                <c:pt idx="178">
                  <c:v>1.1304482596589445</c:v>
                </c:pt>
                <c:pt idx="179">
                  <c:v>1.1335152075289685</c:v>
                </c:pt>
                <c:pt idx="180">
                  <c:v>1.1387213138270067</c:v>
                </c:pt>
                <c:pt idx="181">
                  <c:v>1.1435168281594008</c:v>
                </c:pt>
                <c:pt idx="182">
                  <c:v>1.1325529301396682</c:v>
                </c:pt>
                <c:pt idx="183">
                  <c:v>1.1294898177984278</c:v>
                </c:pt>
                <c:pt idx="184">
                  <c:v>1.1237322682702682</c:v>
                </c:pt>
                <c:pt idx="185">
                  <c:v>1.1243834629401404</c:v>
                </c:pt>
                <c:pt idx="186">
                  <c:v>1.1201311636200428</c:v>
                </c:pt>
                <c:pt idx="187">
                  <c:v>1.1185341205475159</c:v>
                </c:pt>
                <c:pt idx="188">
                  <c:v>1.1217530707037786</c:v>
                </c:pt>
                <c:pt idx="189">
                  <c:v>1.0758220347898355</c:v>
                </c:pt>
                <c:pt idx="190">
                  <c:v>1.0754991644498777</c:v>
                </c:pt>
                <c:pt idx="191">
                  <c:v>1.0605564106395122</c:v>
                </c:pt>
                <c:pt idx="192">
                  <c:v>1.0732048704287251</c:v>
                </c:pt>
                <c:pt idx="193">
                  <c:v>1.0735193010783945</c:v>
                </c:pt>
                <c:pt idx="194">
                  <c:v>1.0638702648503915</c:v>
                </c:pt>
                <c:pt idx="195">
                  <c:v>1.0733836949975393</c:v>
                </c:pt>
                <c:pt idx="196">
                  <c:v>1.0957045536320682</c:v>
                </c:pt>
                <c:pt idx="197">
                  <c:v>1.1012477601248725</c:v>
                </c:pt>
                <c:pt idx="198">
                  <c:v>1.0966333690487902</c:v>
                </c:pt>
                <c:pt idx="199">
                  <c:v>1.0915949383579946</c:v>
                </c:pt>
                <c:pt idx="200">
                  <c:v>1.0865057169502084</c:v>
                </c:pt>
                <c:pt idx="201">
                  <c:v>1.0806907112626778</c:v>
                </c:pt>
                <c:pt idx="202">
                  <c:v>1.0824542723579376</c:v>
                </c:pt>
                <c:pt idx="203">
                  <c:v>1.0932778129528995</c:v>
                </c:pt>
                <c:pt idx="204">
                  <c:v>1.0847110673426532</c:v>
                </c:pt>
                <c:pt idx="205">
                  <c:v>1.0658590083687058</c:v>
                </c:pt>
                <c:pt idx="206">
                  <c:v>1.0830155057330146</c:v>
                </c:pt>
                <c:pt idx="207">
                  <c:v>1.092840971498146</c:v>
                </c:pt>
                <c:pt idx="208">
                  <c:v>1.1051973275246829</c:v>
                </c:pt>
                <c:pt idx="209">
                  <c:v>1.1052102020773173</c:v>
                </c:pt>
                <c:pt idx="210">
                  <c:v>1.1118188062342846</c:v>
                </c:pt>
                <c:pt idx="211">
                  <c:v>1.1168521443773138</c:v>
                </c:pt>
                <c:pt idx="212">
                  <c:v>1.1184011675674643</c:v>
                </c:pt>
                <c:pt idx="213">
                  <c:v>1.1194211883308849</c:v>
                </c:pt>
                <c:pt idx="214">
                  <c:v>1.123291573714521</c:v>
                </c:pt>
                <c:pt idx="215">
                  <c:v>1.1235069941687503</c:v>
                </c:pt>
                <c:pt idx="216">
                  <c:v>1.1408007816982049</c:v>
                </c:pt>
                <c:pt idx="217">
                  <c:v>1.1390019680827193</c:v>
                </c:pt>
                <c:pt idx="218">
                  <c:v>1.1216567457844655</c:v>
                </c:pt>
                <c:pt idx="219">
                  <c:v>1.1236941622654459</c:v>
                </c:pt>
                <c:pt idx="220">
                  <c:v>1.1149369440740384</c:v>
                </c:pt>
                <c:pt idx="221">
                  <c:v>1.1232107493026109</c:v>
                </c:pt>
                <c:pt idx="222">
                  <c:v>1.1356804955309046</c:v>
                </c:pt>
                <c:pt idx="223">
                  <c:v>1.1315633885569978</c:v>
                </c:pt>
                <c:pt idx="224">
                  <c:v>1.1219359554832939</c:v>
                </c:pt>
                <c:pt idx="225">
                  <c:v>1.1276621077130058</c:v>
                </c:pt>
                <c:pt idx="226">
                  <c:v>1.1156621562268492</c:v>
                </c:pt>
                <c:pt idx="227">
                  <c:v>1.1088144958413582</c:v>
                </c:pt>
                <c:pt idx="228">
                  <c:v>1.1158356619299452</c:v>
                </c:pt>
                <c:pt idx="229">
                  <c:v>1.0956362145786289</c:v>
                </c:pt>
                <c:pt idx="230">
                  <c:v>1.0720774183212878</c:v>
                </c:pt>
                <c:pt idx="231">
                  <c:v>1.0661169623582505</c:v>
                </c:pt>
                <c:pt idx="232">
                  <c:v>1.0811183634814781</c:v>
                </c:pt>
                <c:pt idx="233">
                  <c:v>1.0718450700114188</c:v>
                </c:pt>
                <c:pt idx="234">
                  <c:v>1.0706543848501389</c:v>
                </c:pt>
                <c:pt idx="235">
                  <c:v>1.0822350297055674</c:v>
                </c:pt>
                <c:pt idx="236">
                  <c:v>1.0894524415735636</c:v>
                </c:pt>
                <c:pt idx="237">
                  <c:v>1.0951034577582532</c:v>
                </c:pt>
                <c:pt idx="238">
                  <c:v>1.0936668572075976</c:v>
                </c:pt>
                <c:pt idx="239">
                  <c:v>1.0944800582654748</c:v>
                </c:pt>
                <c:pt idx="240">
                  <c:v>1.0972154783310311</c:v>
                </c:pt>
                <c:pt idx="241">
                  <c:v>1.1018262869787536</c:v>
                </c:pt>
                <c:pt idx="242">
                  <c:v>1.1193027009762304</c:v>
                </c:pt>
                <c:pt idx="243">
                  <c:v>1.128128904030107</c:v>
                </c:pt>
                <c:pt idx="244">
                  <c:v>1.1120761261700023</c:v>
                </c:pt>
                <c:pt idx="245">
                  <c:v>1.0930871456231714</c:v>
                </c:pt>
                <c:pt idx="246">
                  <c:v>1.1030870321188109</c:v>
                </c:pt>
                <c:pt idx="247">
                  <c:v>1.1102298583761279</c:v>
                </c:pt>
                <c:pt idx="248">
                  <c:v>1.1012194794700207</c:v>
                </c:pt>
                <c:pt idx="249">
                  <c:v>1.092282384073801</c:v>
                </c:pt>
                <c:pt idx="250">
                  <c:v>1.0793201321726891</c:v>
                </c:pt>
                <c:pt idx="251">
                  <c:v>1.0755033205806106</c:v>
                </c:pt>
                <c:pt idx="252">
                  <c:v>1.0730698695590339</c:v>
                </c:pt>
                <c:pt idx="253">
                  <c:v>1.0354556063819824</c:v>
                </c:pt>
                <c:pt idx="254">
                  <c:v>1.0640191951506865</c:v>
                </c:pt>
                <c:pt idx="255">
                  <c:v>1.059872240020165</c:v>
                </c:pt>
                <c:pt idx="256">
                  <c:v>1.0476104549033722</c:v>
                </c:pt>
                <c:pt idx="257">
                  <c:v>1.0484817588385578</c:v>
                </c:pt>
                <c:pt idx="258">
                  <c:v>1.043414232687691</c:v>
                </c:pt>
                <c:pt idx="259">
                  <c:v>1.0080026112450107</c:v>
                </c:pt>
                <c:pt idx="260">
                  <c:v>0.99022499283708232</c:v>
                </c:pt>
                <c:pt idx="261">
                  <c:v>0.98367540367633133</c:v>
                </c:pt>
                <c:pt idx="262">
                  <c:v>1.0102812796930969</c:v>
                </c:pt>
                <c:pt idx="263">
                  <c:v>1.0156735694381092</c:v>
                </c:pt>
                <c:pt idx="264">
                  <c:v>1.0178885132346183</c:v>
                </c:pt>
                <c:pt idx="265">
                  <c:v>1.0214920306705215</c:v>
                </c:pt>
                <c:pt idx="266">
                  <c:v>1.0122764410068128</c:v>
                </c:pt>
                <c:pt idx="267">
                  <c:v>1.051168650397136</c:v>
                </c:pt>
                <c:pt idx="268">
                  <c:v>1.075096853661065</c:v>
                </c:pt>
                <c:pt idx="269">
                  <c:v>1.0835870582977687</c:v>
                </c:pt>
                <c:pt idx="270">
                  <c:v>1.0859080693500154</c:v>
                </c:pt>
                <c:pt idx="271">
                  <c:v>1.1104142432164748</c:v>
                </c:pt>
                <c:pt idx="272">
                  <c:v>1.1107031562898959</c:v>
                </c:pt>
                <c:pt idx="273">
                  <c:v>1.1205123660031702</c:v>
                </c:pt>
                <c:pt idx="274">
                  <c:v>1.1141921373311723</c:v>
                </c:pt>
                <c:pt idx="275">
                  <c:v>1.1273880328564365</c:v>
                </c:pt>
                <c:pt idx="276">
                  <c:v>1.1392147004129116</c:v>
                </c:pt>
                <c:pt idx="277">
                  <c:v>1.1365311593901088</c:v>
                </c:pt>
                <c:pt idx="278">
                  <c:v>1.12425494458006</c:v>
                </c:pt>
                <c:pt idx="279">
                  <c:v>1.1299584448974793</c:v>
                </c:pt>
                <c:pt idx="280">
                  <c:v>1.1415956154334403</c:v>
                </c:pt>
                <c:pt idx="281">
                  <c:v>1.1453203271927159</c:v>
                </c:pt>
                <c:pt idx="282">
                  <c:v>1.1303904122452197</c:v>
                </c:pt>
                <c:pt idx="283">
                  <c:v>1.1221345816912771</c:v>
                </c:pt>
                <c:pt idx="284">
                  <c:v>1.1307660447829893</c:v>
                </c:pt>
                <c:pt idx="285">
                  <c:v>1.1313975975996196</c:v>
                </c:pt>
                <c:pt idx="286">
                  <c:v>1.1260159991509884</c:v>
                </c:pt>
                <c:pt idx="287">
                  <c:v>1.1319305895846459</c:v>
                </c:pt>
                <c:pt idx="288">
                  <c:v>1.1356333403830616</c:v>
                </c:pt>
                <c:pt idx="289">
                  <c:v>1.1334815080285805</c:v>
                </c:pt>
                <c:pt idx="290">
                  <c:v>1.1391652940225387</c:v>
                </c:pt>
                <c:pt idx="291">
                  <c:v>1.1494081894033572</c:v>
                </c:pt>
                <c:pt idx="292">
                  <c:v>1.1526166654921159</c:v>
                </c:pt>
                <c:pt idx="293">
                  <c:v>1.1525048092837347</c:v>
                </c:pt>
                <c:pt idx="294">
                  <c:v>1.1312840156183939</c:v>
                </c:pt>
                <c:pt idx="295">
                  <c:v>1.1036526292796731</c:v>
                </c:pt>
                <c:pt idx="296">
                  <c:v>1.0883825613597109</c:v>
                </c:pt>
                <c:pt idx="297">
                  <c:v>1.0918751940880937</c:v>
                </c:pt>
                <c:pt idx="298">
                  <c:v>1.120608884822736</c:v>
                </c:pt>
                <c:pt idx="299">
                  <c:v>1.1243542447775658</c:v>
                </c:pt>
                <c:pt idx="300">
                  <c:v>1.1173463155321168</c:v>
                </c:pt>
                <c:pt idx="301">
                  <c:v>1.1205780918871389</c:v>
                </c:pt>
                <c:pt idx="302">
                  <c:v>1.108266167618799</c:v>
                </c:pt>
                <c:pt idx="303">
                  <c:v>1.1097035470425329</c:v>
                </c:pt>
                <c:pt idx="304">
                  <c:v>1.0968945825015859</c:v>
                </c:pt>
                <c:pt idx="305">
                  <c:v>1.0669212004981259</c:v>
                </c:pt>
                <c:pt idx="306">
                  <c:v>1.0660403564887173</c:v>
                </c:pt>
                <c:pt idx="307">
                  <c:v>1.0707996621908573</c:v>
                </c:pt>
                <c:pt idx="308">
                  <c:v>1.0404167347377744</c:v>
                </c:pt>
                <c:pt idx="309">
                  <c:v>1.0664969147512788</c:v>
                </c:pt>
                <c:pt idx="310">
                  <c:v>1.0676552731653672</c:v>
                </c:pt>
                <c:pt idx="311">
                  <c:v>1.0911698151438365</c:v>
                </c:pt>
                <c:pt idx="312">
                  <c:v>1.0786531016085703</c:v>
                </c:pt>
                <c:pt idx="313">
                  <c:v>1.0644327689992508</c:v>
                </c:pt>
                <c:pt idx="314">
                  <c:v>1.0751539861282013</c:v>
                </c:pt>
                <c:pt idx="315">
                  <c:v>1.088393354938475</c:v>
                </c:pt>
                <c:pt idx="316">
                  <c:v>1.0715735166458566</c:v>
                </c:pt>
                <c:pt idx="317">
                  <c:v>1.0766179633343735</c:v>
                </c:pt>
                <c:pt idx="318">
                  <c:v>1.0823328036657074</c:v>
                </c:pt>
                <c:pt idx="319">
                  <c:v>1.098458837647289</c:v>
                </c:pt>
                <c:pt idx="320">
                  <c:v>1.1205148968862206</c:v>
                </c:pt>
                <c:pt idx="321">
                  <c:v>1.124296553635326</c:v>
                </c:pt>
                <c:pt idx="322">
                  <c:v>1.1286049399366336</c:v>
                </c:pt>
                <c:pt idx="323">
                  <c:v>1.1296426262249686</c:v>
                </c:pt>
                <c:pt idx="324">
                  <c:v>1.1357492462588183</c:v>
                </c:pt>
                <c:pt idx="325">
                  <c:v>1.1526607218109484</c:v>
                </c:pt>
                <c:pt idx="326">
                  <c:v>1.1527137314739579</c:v>
                </c:pt>
                <c:pt idx="327">
                  <c:v>1.1690653320434699</c:v>
                </c:pt>
                <c:pt idx="328">
                  <c:v>1.154319115044675</c:v>
                </c:pt>
                <c:pt idx="329">
                  <c:v>1.1266430152470457</c:v>
                </c:pt>
                <c:pt idx="330">
                  <c:v>1.0916244347068385</c:v>
                </c:pt>
                <c:pt idx="331">
                  <c:v>1.0893527996874561</c:v>
                </c:pt>
                <c:pt idx="332">
                  <c:v>1.0804137966157172</c:v>
                </c:pt>
                <c:pt idx="333">
                  <c:v>1.0577289188566901</c:v>
                </c:pt>
                <c:pt idx="334">
                  <c:v>1.0680580871253365</c:v>
                </c:pt>
                <c:pt idx="335">
                  <c:v>1.076610028451275</c:v>
                </c:pt>
                <c:pt idx="336">
                  <c:v>1.1012214950025554</c:v>
                </c:pt>
                <c:pt idx="337">
                  <c:v>1.0857264228659897</c:v>
                </c:pt>
                <c:pt idx="338">
                  <c:v>1.0705309733985624</c:v>
                </c:pt>
                <c:pt idx="339">
                  <c:v>1.092891544865072</c:v>
                </c:pt>
                <c:pt idx="340">
                  <c:v>1.109472723333996</c:v>
                </c:pt>
                <c:pt idx="341">
                  <c:v>1.1144770676328057</c:v>
                </c:pt>
                <c:pt idx="342">
                  <c:v>1.1059907521504242</c:v>
                </c:pt>
                <c:pt idx="343">
                  <c:v>1.08432607717868</c:v>
                </c:pt>
                <c:pt idx="344">
                  <c:v>1.0730327306923169</c:v>
                </c:pt>
                <c:pt idx="345">
                  <c:v>1.0846301784589094</c:v>
                </c:pt>
                <c:pt idx="346">
                  <c:v>1.0668974511104024</c:v>
                </c:pt>
                <c:pt idx="347">
                  <c:v>1.0663578201624986</c:v>
                </c:pt>
                <c:pt idx="348">
                  <c:v>1.0841315077275504</c:v>
                </c:pt>
                <c:pt idx="349">
                  <c:v>1.0894635290929928</c:v>
                </c:pt>
                <c:pt idx="350">
                  <c:v>1.0856418627233329</c:v>
                </c:pt>
                <c:pt idx="351">
                  <c:v>1.0753907676643835</c:v>
                </c:pt>
                <c:pt idx="352">
                  <c:v>1.0790106874862411</c:v>
                </c:pt>
                <c:pt idx="353">
                  <c:v>1.0727139666749648</c:v>
                </c:pt>
                <c:pt idx="354">
                  <c:v>1.0812752026095251</c:v>
                </c:pt>
                <c:pt idx="355">
                  <c:v>1.0974702602336264</c:v>
                </c:pt>
                <c:pt idx="356">
                  <c:v>1.1089163092285168</c:v>
                </c:pt>
                <c:pt idx="357">
                  <c:v>1.1141672430836436</c:v>
                </c:pt>
                <c:pt idx="358">
                  <c:v>1.1098220366997529</c:v>
                </c:pt>
                <c:pt idx="359">
                  <c:v>1.1043945114613809</c:v>
                </c:pt>
                <c:pt idx="360">
                  <c:v>1.1074675085951378</c:v>
                </c:pt>
                <c:pt idx="361">
                  <c:v>1.1067051177654639</c:v>
                </c:pt>
                <c:pt idx="362">
                  <c:v>1.1062486959602056</c:v>
                </c:pt>
                <c:pt idx="363">
                  <c:v>1.1019344744731625</c:v>
                </c:pt>
                <c:pt idx="364">
                  <c:v>1.1021393625686247</c:v>
                </c:pt>
                <c:pt idx="365">
                  <c:v>1.0957894913954678</c:v>
                </c:pt>
                <c:pt idx="366">
                  <c:v>1.0956446428166835</c:v>
                </c:pt>
                <c:pt idx="367">
                  <c:v>1.0978464991338428</c:v>
                </c:pt>
                <c:pt idx="368">
                  <c:v>1.1007922862494752</c:v>
                </c:pt>
                <c:pt idx="369">
                  <c:v>1.1135038050064598</c:v>
                </c:pt>
                <c:pt idx="370">
                  <c:v>1.1207925044842102</c:v>
                </c:pt>
                <c:pt idx="371">
                  <c:v>1.1165643902214668</c:v>
                </c:pt>
                <c:pt idx="372">
                  <c:v>1.1121834241470014</c:v>
                </c:pt>
                <c:pt idx="373">
                  <c:v>1.1204435343219008</c:v>
                </c:pt>
                <c:pt idx="374">
                  <c:v>1.1243969571252703</c:v>
                </c:pt>
                <c:pt idx="375">
                  <c:v>1.1224159634365007</c:v>
                </c:pt>
                <c:pt idx="376">
                  <c:v>1.1291369809015135</c:v>
                </c:pt>
                <c:pt idx="377">
                  <c:v>1.1316772483609296</c:v>
                </c:pt>
                <c:pt idx="378">
                  <c:v>1.1360979193901775</c:v>
                </c:pt>
                <c:pt idx="379">
                  <c:v>1.1298479748335308</c:v>
                </c:pt>
                <c:pt idx="380">
                  <c:v>1.123443326475372</c:v>
                </c:pt>
                <c:pt idx="381">
                  <c:v>1.1148522285688038</c:v>
                </c:pt>
                <c:pt idx="382">
                  <c:v>1.1158460832808179</c:v>
                </c:pt>
                <c:pt idx="383">
                  <c:v>1.1213158382370465</c:v>
                </c:pt>
                <c:pt idx="384">
                  <c:v>1.1224806993384908</c:v>
                </c:pt>
                <c:pt idx="385">
                  <c:v>1.1154129879789503</c:v>
                </c:pt>
                <c:pt idx="386">
                  <c:v>1.1134444202666984</c:v>
                </c:pt>
                <c:pt idx="387">
                  <c:v>1.1127908369274924</c:v>
                </c:pt>
                <c:pt idx="388">
                  <c:v>1.0960990923534009</c:v>
                </c:pt>
                <c:pt idx="389">
                  <c:v>1.1087771014504639</c:v>
                </c:pt>
                <c:pt idx="390">
                  <c:v>1.1017477541042695</c:v>
                </c:pt>
                <c:pt idx="391">
                  <c:v>1.1139566225695803</c:v>
                </c:pt>
                <c:pt idx="392">
                  <c:v>1.1140534633241597</c:v>
                </c:pt>
                <c:pt idx="393">
                  <c:v>1.1262940930750494</c:v>
                </c:pt>
                <c:pt idx="394">
                  <c:v>1.1368694063230891</c:v>
                </c:pt>
                <c:pt idx="395">
                  <c:v>1.1569182317761852</c:v>
                </c:pt>
                <c:pt idx="396">
                  <c:v>1.1549462983797005</c:v>
                </c:pt>
                <c:pt idx="397">
                  <c:v>1.1284724953994012</c:v>
                </c:pt>
                <c:pt idx="398">
                  <c:v>1.1246914477394656</c:v>
                </c:pt>
                <c:pt idx="399">
                  <c:v>1.1071703653042955</c:v>
                </c:pt>
                <c:pt idx="400">
                  <c:v>1.1068665110045133</c:v>
                </c:pt>
                <c:pt idx="401">
                  <c:v>1.1075581499344758</c:v>
                </c:pt>
                <c:pt idx="402">
                  <c:v>1.0986578678949239</c:v>
                </c:pt>
                <c:pt idx="403">
                  <c:v>1.0715704810162103</c:v>
                </c:pt>
                <c:pt idx="404">
                  <c:v>1.052210194088627</c:v>
                </c:pt>
                <c:pt idx="405">
                  <c:v>1.0441353416687755</c:v>
                </c:pt>
                <c:pt idx="406">
                  <c:v>1.044278418544593</c:v>
                </c:pt>
                <c:pt idx="407">
                  <c:v>1.0349042839759561</c:v>
                </c:pt>
                <c:pt idx="408">
                  <c:v>1.0378906192095019</c:v>
                </c:pt>
                <c:pt idx="409">
                  <c:v>1.0427176443325858</c:v>
                </c:pt>
                <c:pt idx="410">
                  <c:v>1.0504955504521332</c:v>
                </c:pt>
                <c:pt idx="411">
                  <c:v>1.0828239348281086</c:v>
                </c:pt>
                <c:pt idx="412">
                  <c:v>1.0829678946166086</c:v>
                </c:pt>
                <c:pt idx="413">
                  <c:v>1.082569627859945</c:v>
                </c:pt>
                <c:pt idx="414">
                  <c:v>1.0688057374154107</c:v>
                </c:pt>
                <c:pt idx="415">
                  <c:v>1.0580419569995745</c:v>
                </c:pt>
                <c:pt idx="416">
                  <c:v>1.0437495268227892</c:v>
                </c:pt>
                <c:pt idx="417">
                  <c:v>1.0479524562299989</c:v>
                </c:pt>
                <c:pt idx="418">
                  <c:v>1.0491442062066363</c:v>
                </c:pt>
                <c:pt idx="419">
                  <c:v>1.0690016360527737</c:v>
                </c:pt>
                <c:pt idx="420">
                  <c:v>1.0831354322517022</c:v>
                </c:pt>
                <c:pt idx="421">
                  <c:v>1.0959952413775538</c:v>
                </c:pt>
                <c:pt idx="422">
                  <c:v>1.0896963612445862</c:v>
                </c:pt>
                <c:pt idx="423">
                  <c:v>1.0943742350210865</c:v>
                </c:pt>
                <c:pt idx="424">
                  <c:v>1.0696916955439888</c:v>
                </c:pt>
                <c:pt idx="425">
                  <c:v>1.0838204018006858</c:v>
                </c:pt>
                <c:pt idx="426">
                  <c:v>1.0927310901032465</c:v>
                </c:pt>
                <c:pt idx="427">
                  <c:v>1.0943634844639409</c:v>
                </c:pt>
                <c:pt idx="428">
                  <c:v>1.0946470705520708</c:v>
                </c:pt>
                <c:pt idx="429">
                  <c:v>1.093011683886318</c:v>
                </c:pt>
                <c:pt idx="430">
                  <c:v>1.1034450718442608</c:v>
                </c:pt>
                <c:pt idx="431">
                  <c:v>1.1122671906316861</c:v>
                </c:pt>
                <c:pt idx="432">
                  <c:v>1.1116770629680504</c:v>
                </c:pt>
                <c:pt idx="433">
                  <c:v>1.0949153294311489</c:v>
                </c:pt>
                <c:pt idx="434">
                  <c:v>1.1104173807649418</c:v>
                </c:pt>
                <c:pt idx="435">
                  <c:v>1.125034537270668</c:v>
                </c:pt>
                <c:pt idx="436">
                  <c:v>1.1303984222646664</c:v>
                </c:pt>
                <c:pt idx="437">
                  <c:v>1.1290895710778073</c:v>
                </c:pt>
                <c:pt idx="438">
                  <c:v>1.1175448504857934</c:v>
                </c:pt>
                <c:pt idx="439">
                  <c:v>1.1277724156278679</c:v>
                </c:pt>
                <c:pt idx="440">
                  <c:v>1.1378362752703777</c:v>
                </c:pt>
                <c:pt idx="441">
                  <c:v>1.1456635222783682</c:v>
                </c:pt>
                <c:pt idx="442">
                  <c:v>1.1414642958812378</c:v>
                </c:pt>
                <c:pt idx="443">
                  <c:v>1.135813635321731</c:v>
                </c:pt>
                <c:pt idx="444">
                  <c:v>1.1449918051451373</c:v>
                </c:pt>
                <c:pt idx="445">
                  <c:v>1.1447046066347022</c:v>
                </c:pt>
                <c:pt idx="446">
                  <c:v>1.1469205016331394</c:v>
                </c:pt>
                <c:pt idx="447">
                  <c:v>1.1458079587585215</c:v>
                </c:pt>
                <c:pt idx="448">
                  <c:v>1.1506908056436258</c:v>
                </c:pt>
                <c:pt idx="449">
                  <c:v>1.1515173265581871</c:v>
                </c:pt>
                <c:pt idx="450">
                  <c:v>1.140524154629557</c:v>
                </c:pt>
                <c:pt idx="451">
                  <c:v>1.1442112474978021</c:v>
                </c:pt>
                <c:pt idx="452">
                  <c:v>1.1459578627410552</c:v>
                </c:pt>
                <c:pt idx="453">
                  <c:v>1.1453902876158322</c:v>
                </c:pt>
                <c:pt idx="454">
                  <c:v>1.130199457094804</c:v>
                </c:pt>
                <c:pt idx="455">
                  <c:v>1.1526426956315641</c:v>
                </c:pt>
                <c:pt idx="456">
                  <c:v>1.1445408547202645</c:v>
                </c:pt>
                <c:pt idx="457">
                  <c:v>1.1308345616187228</c:v>
                </c:pt>
                <c:pt idx="458">
                  <c:v>1.137688179710671</c:v>
                </c:pt>
                <c:pt idx="459">
                  <c:v>1.1470785795414271</c:v>
                </c:pt>
                <c:pt idx="460">
                  <c:v>1.1439432720766565</c:v>
                </c:pt>
                <c:pt idx="461">
                  <c:v>1.1446099396837393</c:v>
                </c:pt>
                <c:pt idx="462">
                  <c:v>1.1479356077522755</c:v>
                </c:pt>
                <c:pt idx="463">
                  <c:v>1.1421926882405713</c:v>
                </c:pt>
                <c:pt idx="464">
                  <c:v>1.1220557950498371</c:v>
                </c:pt>
                <c:pt idx="465">
                  <c:v>1.1205502537490202</c:v>
                </c:pt>
                <c:pt idx="466">
                  <c:v>1.0810898319681737</c:v>
                </c:pt>
                <c:pt idx="467">
                  <c:v>1.0938727879410757</c:v>
                </c:pt>
                <c:pt idx="468">
                  <c:v>1.0926376975616956</c:v>
                </c:pt>
                <c:pt idx="469">
                  <c:v>1.0937286274052196</c:v>
                </c:pt>
                <c:pt idx="470">
                  <c:v>1.0945499263435954</c:v>
                </c:pt>
                <c:pt idx="471">
                  <c:v>1.1033004056529021</c:v>
                </c:pt>
                <c:pt idx="472">
                  <c:v>1.1067020274801838</c:v>
                </c:pt>
                <c:pt idx="473">
                  <c:v>1.1010759105723114</c:v>
                </c:pt>
                <c:pt idx="474">
                  <c:v>1.0817751925897294</c:v>
                </c:pt>
                <c:pt idx="475">
                  <c:v>1.0815881685245656</c:v>
                </c:pt>
                <c:pt idx="476">
                  <c:v>1.0870722616167749</c:v>
                </c:pt>
                <c:pt idx="477">
                  <c:v>1.1113312450179145</c:v>
                </c:pt>
                <c:pt idx="478">
                  <c:v>1.1152302169946455</c:v>
                </c:pt>
                <c:pt idx="479">
                  <c:v>1.1200873995452476</c:v>
                </c:pt>
                <c:pt idx="480">
                  <c:v>1.1396041710663847</c:v>
                </c:pt>
                <c:pt idx="481">
                  <c:v>1.1379021664543119</c:v>
                </c:pt>
                <c:pt idx="482">
                  <c:v>1.1461382704448402</c:v>
                </c:pt>
                <c:pt idx="483">
                  <c:v>1.1312146311396223</c:v>
                </c:pt>
                <c:pt idx="484">
                  <c:v>1.1294206807242604</c:v>
                </c:pt>
                <c:pt idx="485">
                  <c:v>1.1350635309815811</c:v>
                </c:pt>
                <c:pt idx="486">
                  <c:v>1.1351072776053535</c:v>
                </c:pt>
                <c:pt idx="487">
                  <c:v>1.1457392949827525</c:v>
                </c:pt>
                <c:pt idx="488">
                  <c:v>1.1294609164203915</c:v>
                </c:pt>
                <c:pt idx="489">
                  <c:v>1.1470570673990588</c:v>
                </c:pt>
                <c:pt idx="490">
                  <c:v>1.1632712063228896</c:v>
                </c:pt>
                <c:pt idx="491">
                  <c:v>1.1621943666653973</c:v>
                </c:pt>
                <c:pt idx="492">
                  <c:v>1.1580454472041266</c:v>
                </c:pt>
                <c:pt idx="493">
                  <c:v>1.1671786112033993</c:v>
                </c:pt>
                <c:pt idx="494">
                  <c:v>1.1663591272925784</c:v>
                </c:pt>
                <c:pt idx="495">
                  <c:v>1.1675740204762739</c:v>
                </c:pt>
                <c:pt idx="496">
                  <c:v>1.159101020669602</c:v>
                </c:pt>
                <c:pt idx="497">
                  <c:v>1.1562271804851765</c:v>
                </c:pt>
                <c:pt idx="498">
                  <c:v>1.162473202863864</c:v>
                </c:pt>
                <c:pt idx="499">
                  <c:v>1.1772924034330932</c:v>
                </c:pt>
                <c:pt idx="500">
                  <c:v>1.1689523256430261</c:v>
                </c:pt>
                <c:pt idx="501">
                  <c:v>1.1578169469053698</c:v>
                </c:pt>
                <c:pt idx="502">
                  <c:v>1.1646085524243799</c:v>
                </c:pt>
                <c:pt idx="503">
                  <c:v>1.1725821410431023</c:v>
                </c:pt>
                <c:pt idx="504">
                  <c:v>1.1595294646073724</c:v>
                </c:pt>
                <c:pt idx="505">
                  <c:v>1.1726148434720336</c:v>
                </c:pt>
                <c:pt idx="506">
                  <c:v>1.1805837503085559</c:v>
                </c:pt>
                <c:pt idx="507">
                  <c:v>1.1812581951335939</c:v>
                </c:pt>
                <c:pt idx="508">
                  <c:v>1.1848777900513405</c:v>
                </c:pt>
                <c:pt idx="509">
                  <c:v>1.1789186703034209</c:v>
                </c:pt>
                <c:pt idx="510">
                  <c:v>1.1847695209976374</c:v>
                </c:pt>
                <c:pt idx="511">
                  <c:v>1.1832341189366893</c:v>
                </c:pt>
                <c:pt idx="512">
                  <c:v>1.1711953534674118</c:v>
                </c:pt>
                <c:pt idx="513">
                  <c:v>1.168782957650139</c:v>
                </c:pt>
                <c:pt idx="514">
                  <c:v>1.1683780138170798</c:v>
                </c:pt>
                <c:pt idx="515">
                  <c:v>1.1738694983869293</c:v>
                </c:pt>
                <c:pt idx="516">
                  <c:v>1.1711989901272486</c:v>
                </c:pt>
                <c:pt idx="517">
                  <c:v>1.1780098932659575</c:v>
                </c:pt>
                <c:pt idx="518">
                  <c:v>1.1813429472980956</c:v>
                </c:pt>
                <c:pt idx="519">
                  <c:v>1.1842237348073936</c:v>
                </c:pt>
                <c:pt idx="520">
                  <c:v>1.1932650550433854</c:v>
                </c:pt>
                <c:pt idx="521">
                  <c:v>1.1905494335267131</c:v>
                </c:pt>
                <c:pt idx="522">
                  <c:v>1.1867951410113897</c:v>
                </c:pt>
                <c:pt idx="523">
                  <c:v>1.1758313586046831</c:v>
                </c:pt>
                <c:pt idx="524">
                  <c:v>1.154855038862119</c:v>
                </c:pt>
                <c:pt idx="525">
                  <c:v>1.1323394192999605</c:v>
                </c:pt>
                <c:pt idx="526">
                  <c:v>1.136466759723276</c:v>
                </c:pt>
                <c:pt idx="527">
                  <c:v>1.1077438070028567</c:v>
                </c:pt>
                <c:pt idx="528">
                  <c:v>1.1152397224697925</c:v>
                </c:pt>
                <c:pt idx="529">
                  <c:v>1.1037357418963485</c:v>
                </c:pt>
                <c:pt idx="530">
                  <c:v>1.1032951861004696</c:v>
                </c:pt>
                <c:pt idx="531">
                  <c:v>1.1225505877761384</c:v>
                </c:pt>
                <c:pt idx="532">
                  <c:v>1.1234166643422874</c:v>
                </c:pt>
                <c:pt idx="533">
                  <c:v>1.1283570270716843</c:v>
                </c:pt>
                <c:pt idx="534">
                  <c:v>1.1129717038719076</c:v>
                </c:pt>
                <c:pt idx="535">
                  <c:v>1.123685404275774</c:v>
                </c:pt>
                <c:pt idx="536">
                  <c:v>1.1249570759374563</c:v>
                </c:pt>
                <c:pt idx="537">
                  <c:v>1.1521505872118885</c:v>
                </c:pt>
                <c:pt idx="538">
                  <c:v>1.1646718690977067</c:v>
                </c:pt>
                <c:pt idx="539">
                  <c:v>1.1705781679929879</c:v>
                </c:pt>
                <c:pt idx="540">
                  <c:v>1.1732672803154005</c:v>
                </c:pt>
                <c:pt idx="541">
                  <c:v>1.1712168843938673</c:v>
                </c:pt>
                <c:pt idx="542">
                  <c:v>1.1611169164038906</c:v>
                </c:pt>
                <c:pt idx="543">
                  <c:v>1.163953723397237</c:v>
                </c:pt>
                <c:pt idx="544">
                  <c:v>1.1650710372481707</c:v>
                </c:pt>
                <c:pt idx="545">
                  <c:v>1.1762289715539311</c:v>
                </c:pt>
                <c:pt idx="546">
                  <c:v>1.1893946084599822</c:v>
                </c:pt>
                <c:pt idx="547">
                  <c:v>1.1903739107762361</c:v>
                </c:pt>
                <c:pt idx="548">
                  <c:v>1.1945594546020222</c:v>
                </c:pt>
                <c:pt idx="549">
                  <c:v>1.2072317736355709</c:v>
                </c:pt>
                <c:pt idx="550">
                  <c:v>1.2099249531369749</c:v>
                </c:pt>
                <c:pt idx="551">
                  <c:v>1.2120372220232645</c:v>
                </c:pt>
                <c:pt idx="552">
                  <c:v>1.2115273025322977</c:v>
                </c:pt>
                <c:pt idx="553">
                  <c:v>1.2085124609318862</c:v>
                </c:pt>
                <c:pt idx="554">
                  <c:v>1.2034182714360582</c:v>
                </c:pt>
                <c:pt idx="555">
                  <c:v>1.2068108991395161</c:v>
                </c:pt>
                <c:pt idx="556">
                  <c:v>1.1932941342037164</c:v>
                </c:pt>
                <c:pt idx="557">
                  <c:v>1.1908694256597918</c:v>
                </c:pt>
                <c:pt idx="558">
                  <c:v>1.1949274654056015</c:v>
                </c:pt>
                <c:pt idx="559">
                  <c:v>1.223074154572841</c:v>
                </c:pt>
                <c:pt idx="560">
                  <c:v>1.232499361195617</c:v>
                </c:pt>
                <c:pt idx="561">
                  <c:v>1.2157460093607093</c:v>
                </c:pt>
                <c:pt idx="562">
                  <c:v>1.2030520800227897</c:v>
                </c:pt>
                <c:pt idx="563">
                  <c:v>1.1989274886809032</c:v>
                </c:pt>
                <c:pt idx="564">
                  <c:v>1.2142818654003196</c:v>
                </c:pt>
                <c:pt idx="565">
                  <c:v>1.2228958452333554</c:v>
                </c:pt>
                <c:pt idx="566">
                  <c:v>1.2185906241718942</c:v>
                </c:pt>
                <c:pt idx="567">
                  <c:v>1.207900544818022</c:v>
                </c:pt>
                <c:pt idx="568">
                  <c:v>1.2053343245974775</c:v>
                </c:pt>
                <c:pt idx="569">
                  <c:v>1.2128623929073148</c:v>
                </c:pt>
                <c:pt idx="570">
                  <c:v>1.2218355058208517</c:v>
                </c:pt>
                <c:pt idx="571">
                  <c:v>1.221442013251977</c:v>
                </c:pt>
                <c:pt idx="572">
                  <c:v>1.2266877300996122</c:v>
                </c:pt>
                <c:pt idx="573">
                  <c:v>1.2383187097034676</c:v>
                </c:pt>
                <c:pt idx="574">
                  <c:v>1.2377059186753061</c:v>
                </c:pt>
                <c:pt idx="575">
                  <c:v>1.2474880305858647</c:v>
                </c:pt>
                <c:pt idx="576">
                  <c:v>1.2386670004271716</c:v>
                </c:pt>
                <c:pt idx="577">
                  <c:v>1.2288734192560615</c:v>
                </c:pt>
                <c:pt idx="578">
                  <c:v>1.2254060133141413</c:v>
                </c:pt>
                <c:pt idx="579">
                  <c:v>1.2380610306281252</c:v>
                </c:pt>
                <c:pt idx="580">
                  <c:v>1.2386256897359202</c:v>
                </c:pt>
                <c:pt idx="581">
                  <c:v>1.2284342716607695</c:v>
                </c:pt>
                <c:pt idx="582">
                  <c:v>1.206496721044926</c:v>
                </c:pt>
                <c:pt idx="583">
                  <c:v>1.2152353871025134</c:v>
                </c:pt>
                <c:pt idx="584">
                  <c:v>1.2462410598773965</c:v>
                </c:pt>
                <c:pt idx="585">
                  <c:v>1.244046169850979</c:v>
                </c:pt>
                <c:pt idx="586">
                  <c:v>1.2483157993697407</c:v>
                </c:pt>
                <c:pt idx="587">
                  <c:v>1.2523574198845118</c:v>
                </c:pt>
                <c:pt idx="588">
                  <c:v>1.2443163031395643</c:v>
                </c:pt>
                <c:pt idx="589">
                  <c:v>1.253637459796358</c:v>
                </c:pt>
                <c:pt idx="590">
                  <c:v>1.2565412880485498</c:v>
                </c:pt>
                <c:pt idx="591">
                  <c:v>1.2754881255266997</c:v>
                </c:pt>
                <c:pt idx="592">
                  <c:v>1.2831688648362736</c:v>
                </c:pt>
                <c:pt idx="593">
                  <c:v>1.2906271361445516</c:v>
                </c:pt>
                <c:pt idx="594">
                  <c:v>1.311008770234473</c:v>
                </c:pt>
                <c:pt idx="595">
                  <c:v>1.3023139001846287</c:v>
                </c:pt>
                <c:pt idx="596">
                  <c:v>1.288155075341058</c:v>
                </c:pt>
                <c:pt idx="597">
                  <c:v>1.288779548495893</c:v>
                </c:pt>
                <c:pt idx="598">
                  <c:v>1.2940566461604546</c:v>
                </c:pt>
                <c:pt idx="599">
                  <c:v>1.2844394513836661</c:v>
                </c:pt>
                <c:pt idx="600">
                  <c:v>1.2821780971980667</c:v>
                </c:pt>
                <c:pt idx="601">
                  <c:v>1.292218191395488</c:v>
                </c:pt>
                <c:pt idx="602">
                  <c:v>1.2979949184463777</c:v>
                </c:pt>
                <c:pt idx="603">
                  <c:v>1.3007692599885075</c:v>
                </c:pt>
                <c:pt idx="604">
                  <c:v>1.3060446867176394</c:v>
                </c:pt>
                <c:pt idx="605">
                  <c:v>1.3179681015930098</c:v>
                </c:pt>
                <c:pt idx="606">
                  <c:v>1.3172169640674811</c:v>
                </c:pt>
                <c:pt idx="607">
                  <c:v>1.3089402313086531</c:v>
                </c:pt>
                <c:pt idx="608">
                  <c:v>1.2792493182248974</c:v>
                </c:pt>
                <c:pt idx="609">
                  <c:v>1.2654400207038934</c:v>
                </c:pt>
                <c:pt idx="610">
                  <c:v>1.260118709418919</c:v>
                </c:pt>
                <c:pt idx="611">
                  <c:v>1.2630845864791589</c:v>
                </c:pt>
                <c:pt idx="612">
                  <c:v>1.2686277012329057</c:v>
                </c:pt>
                <c:pt idx="613">
                  <c:v>1.2842585357824061</c:v>
                </c:pt>
                <c:pt idx="614">
                  <c:v>1.2957680339087332</c:v>
                </c:pt>
                <c:pt idx="615">
                  <c:v>1.2884325835651678</c:v>
                </c:pt>
                <c:pt idx="616">
                  <c:v>1.2932410373461869</c:v>
                </c:pt>
                <c:pt idx="617">
                  <c:v>1.2998663326792981</c:v>
                </c:pt>
                <c:pt idx="618">
                  <c:v>1.3012429323721386</c:v>
                </c:pt>
                <c:pt idx="619">
                  <c:v>1.3140887017260237</c:v>
                </c:pt>
                <c:pt idx="620">
                  <c:v>1.3118921368255776</c:v>
                </c:pt>
                <c:pt idx="621">
                  <c:v>1.3157473921118876</c:v>
                </c:pt>
                <c:pt idx="622">
                  <c:v>1.3080393783685864</c:v>
                </c:pt>
                <c:pt idx="623">
                  <c:v>1.3059003433096081</c:v>
                </c:pt>
                <c:pt idx="624">
                  <c:v>1.3259612372356313</c:v>
                </c:pt>
                <c:pt idx="625">
                  <c:v>1.3407877316052477</c:v>
                </c:pt>
                <c:pt idx="626">
                  <c:v>1.3344354884260599</c:v>
                </c:pt>
                <c:pt idx="627">
                  <c:v>1.3128401758163397</c:v>
                </c:pt>
                <c:pt idx="628">
                  <c:v>1.2988231655579403</c:v>
                </c:pt>
                <c:pt idx="629">
                  <c:v>1.3010318113530479</c:v>
                </c:pt>
                <c:pt idx="630">
                  <c:v>1.3058087198048951</c:v>
                </c:pt>
                <c:pt idx="631">
                  <c:v>1.3031508102141458</c:v>
                </c:pt>
                <c:pt idx="632">
                  <c:v>1.3113856473694907</c:v>
                </c:pt>
                <c:pt idx="633">
                  <c:v>1.3295250399005514</c:v>
                </c:pt>
                <c:pt idx="634">
                  <c:v>1.3182317437070665</c:v>
                </c:pt>
                <c:pt idx="635">
                  <c:v>1.3117805291124893</c:v>
                </c:pt>
                <c:pt idx="636">
                  <c:v>1.3055958027847121</c:v>
                </c:pt>
                <c:pt idx="637">
                  <c:v>1.3025687992756891</c:v>
                </c:pt>
                <c:pt idx="638">
                  <c:v>1.2904057817972394</c:v>
                </c:pt>
                <c:pt idx="639">
                  <c:v>1.2777827177906791</c:v>
                </c:pt>
                <c:pt idx="640">
                  <c:v>1.2827952709172878</c:v>
                </c:pt>
                <c:pt idx="641">
                  <c:v>1.2868484483718814</c:v>
                </c:pt>
                <c:pt idx="642">
                  <c:v>1.284877262824434</c:v>
                </c:pt>
                <c:pt idx="643">
                  <c:v>1.2953894037942422</c:v>
                </c:pt>
                <c:pt idx="644">
                  <c:v>1.2875563588051273</c:v>
                </c:pt>
                <c:pt idx="645">
                  <c:v>1.3033079124405986</c:v>
                </c:pt>
                <c:pt idx="646">
                  <c:v>1.3110658238084438</c:v>
                </c:pt>
                <c:pt idx="647">
                  <c:v>1.3216663500275536</c:v>
                </c:pt>
                <c:pt idx="648">
                  <c:v>1.3098695694077445</c:v>
                </c:pt>
                <c:pt idx="649">
                  <c:v>1.3166407645013856</c:v>
                </c:pt>
                <c:pt idx="650">
                  <c:v>1.3236753733915356</c:v>
                </c:pt>
                <c:pt idx="651">
                  <c:v>1.3223954972042151</c:v>
                </c:pt>
                <c:pt idx="652">
                  <c:v>1.3169917409859675</c:v>
                </c:pt>
                <c:pt idx="653">
                  <c:v>1.308925382609069</c:v>
                </c:pt>
                <c:pt idx="654">
                  <c:v>1.3127684506585466</c:v>
                </c:pt>
                <c:pt idx="655">
                  <c:v>1.3095027341244483</c:v>
                </c:pt>
                <c:pt idx="656">
                  <c:v>1.3122416685109006</c:v>
                </c:pt>
                <c:pt idx="657">
                  <c:v>1.3133687233651947</c:v>
                </c:pt>
                <c:pt idx="658">
                  <c:v>1.3266423119344724</c:v>
                </c:pt>
                <c:pt idx="659">
                  <c:v>1.3353721503800777</c:v>
                </c:pt>
                <c:pt idx="660">
                  <c:v>1.3234993160217057</c:v>
                </c:pt>
                <c:pt idx="661">
                  <c:v>1.3240743853917023</c:v>
                </c:pt>
                <c:pt idx="662">
                  <c:v>1.3312274383119191</c:v>
                </c:pt>
                <c:pt idx="663">
                  <c:v>1.3031105197411934</c:v>
                </c:pt>
                <c:pt idx="664">
                  <c:v>1.3111428852223839</c:v>
                </c:pt>
                <c:pt idx="665">
                  <c:v>1.3037010012727905</c:v>
                </c:pt>
                <c:pt idx="666">
                  <c:v>1.2954665736711357</c:v>
                </c:pt>
                <c:pt idx="667">
                  <c:v>1.2941595531450392</c:v>
                </c:pt>
                <c:pt idx="668">
                  <c:v>1.2958586588877372</c:v>
                </c:pt>
                <c:pt idx="669">
                  <c:v>1.3029664906333525</c:v>
                </c:pt>
                <c:pt idx="670">
                  <c:v>1.2909009186358957</c:v>
                </c:pt>
                <c:pt idx="671">
                  <c:v>1.2675639857140304</c:v>
                </c:pt>
                <c:pt idx="672">
                  <c:v>1.2575706615906681</c:v>
                </c:pt>
                <c:pt idx="673">
                  <c:v>1.2631689475104937</c:v>
                </c:pt>
                <c:pt idx="674">
                  <c:v>1.2780315130229665</c:v>
                </c:pt>
                <c:pt idx="675">
                  <c:v>1.2711523846866228</c:v>
                </c:pt>
                <c:pt idx="676">
                  <c:v>1.2955739530862411</c:v>
                </c:pt>
                <c:pt idx="677">
                  <c:v>1.3070021974327859</c:v>
                </c:pt>
                <c:pt idx="678">
                  <c:v>1.313199354099837</c:v>
                </c:pt>
                <c:pt idx="679">
                  <c:v>1.2945780264894311</c:v>
                </c:pt>
                <c:pt idx="680">
                  <c:v>1.2943890728743757</c:v>
                </c:pt>
                <c:pt idx="681">
                  <c:v>1.301950204146427</c:v>
                </c:pt>
                <c:pt idx="682">
                  <c:v>1.2896008813668127</c:v>
                </c:pt>
                <c:pt idx="683">
                  <c:v>1.2740713521252152</c:v>
                </c:pt>
                <c:pt idx="684">
                  <c:v>1.2642952845096955</c:v>
                </c:pt>
                <c:pt idx="685">
                  <c:v>1.2590311347768954</c:v>
                </c:pt>
                <c:pt idx="686">
                  <c:v>1.2621448011556298</c:v>
                </c:pt>
                <c:pt idx="687">
                  <c:v>1.2651223800961313</c:v>
                </c:pt>
                <c:pt idx="688">
                  <c:v>1.253896309968634</c:v>
                </c:pt>
                <c:pt idx="689">
                  <c:v>1.2504624484674935</c:v>
                </c:pt>
                <c:pt idx="690">
                  <c:v>1.2512225017084309</c:v>
                </c:pt>
                <c:pt idx="691">
                  <c:v>1.2658721792857581</c:v>
                </c:pt>
                <c:pt idx="692">
                  <c:v>1.2696410450411189</c:v>
                </c:pt>
                <c:pt idx="693">
                  <c:v>1.2928638201586011</c:v>
                </c:pt>
                <c:pt idx="694">
                  <c:v>1.3022167068345585</c:v>
                </c:pt>
                <c:pt idx="695">
                  <c:v>1.3189261482605739</c:v>
                </c:pt>
                <c:pt idx="696">
                  <c:v>1.3089558310687479</c:v>
                </c:pt>
                <c:pt idx="697">
                  <c:v>1.3119267880732379</c:v>
                </c:pt>
                <c:pt idx="698">
                  <c:v>1.3232765057258693</c:v>
                </c:pt>
                <c:pt idx="699">
                  <c:v>1.3118002749447415</c:v>
                </c:pt>
                <c:pt idx="700">
                  <c:v>1.3205691595690203</c:v>
                </c:pt>
                <c:pt idx="701">
                  <c:v>1.3328305366469684</c:v>
                </c:pt>
                <c:pt idx="702">
                  <c:v>1.3587859080969806</c:v>
                </c:pt>
                <c:pt idx="703">
                  <c:v>1.3495728390153716</c:v>
                </c:pt>
                <c:pt idx="704">
                  <c:v>1.3478631421378919</c:v>
                </c:pt>
                <c:pt idx="705">
                  <c:v>1.3436527876840609</c:v>
                </c:pt>
                <c:pt idx="706">
                  <c:v>1.3435967785659206</c:v>
                </c:pt>
                <c:pt idx="707">
                  <c:v>1.3494492379657044</c:v>
                </c:pt>
                <c:pt idx="708">
                  <c:v>1.3553378805463334</c:v>
                </c:pt>
                <c:pt idx="709">
                  <c:v>1.3574525176212426</c:v>
                </c:pt>
                <c:pt idx="710">
                  <c:v>1.3451817052358022</c:v>
                </c:pt>
                <c:pt idx="711">
                  <c:v>1.3397536324715911</c:v>
                </c:pt>
                <c:pt idx="712">
                  <c:v>1.3374210823547015</c:v>
                </c:pt>
                <c:pt idx="713">
                  <c:v>1.3506198480884588</c:v>
                </c:pt>
                <c:pt idx="714">
                  <c:v>1.3404030627097558</c:v>
                </c:pt>
                <c:pt idx="715">
                  <c:v>1.3395190901197669</c:v>
                </c:pt>
                <c:pt idx="716">
                  <c:v>1.3343673057046994</c:v>
                </c:pt>
                <c:pt idx="717">
                  <c:v>1.3430831761214321</c:v>
                </c:pt>
                <c:pt idx="718">
                  <c:v>1.3136795969147252</c:v>
                </c:pt>
                <c:pt idx="719">
                  <c:v>1.3229549439702435</c:v>
                </c:pt>
                <c:pt idx="720">
                  <c:v>1.3334758541395817</c:v>
                </c:pt>
                <c:pt idx="721">
                  <c:v>1.3295063507034899</c:v>
                </c:pt>
                <c:pt idx="722">
                  <c:v>1.3059948814986844</c:v>
                </c:pt>
                <c:pt idx="723">
                  <c:v>1.3279002671528597</c:v>
                </c:pt>
                <c:pt idx="724">
                  <c:v>1.3318010364637474</c:v>
                </c:pt>
                <c:pt idx="725">
                  <c:v>1.3311159639658485</c:v>
                </c:pt>
                <c:pt idx="726">
                  <c:v>1.3502730227053221</c:v>
                </c:pt>
                <c:pt idx="727">
                  <c:v>1.3477208775223526</c:v>
                </c:pt>
                <c:pt idx="728">
                  <c:v>1.3368269563466642</c:v>
                </c:pt>
                <c:pt idx="729">
                  <c:v>1.3409629820470568</c:v>
                </c:pt>
                <c:pt idx="730">
                  <c:v>1.340220939231108</c:v>
                </c:pt>
                <c:pt idx="731">
                  <c:v>1.3433196078494392</c:v>
                </c:pt>
                <c:pt idx="732">
                  <c:v>1.3504903479265666</c:v>
                </c:pt>
                <c:pt idx="733">
                  <c:v>1.3550772636397848</c:v>
                </c:pt>
                <c:pt idx="734">
                  <c:v>1.349864653866671</c:v>
                </c:pt>
                <c:pt idx="735">
                  <c:v>1.3502917343221004</c:v>
                </c:pt>
                <c:pt idx="736">
                  <c:v>1.3485317526255087</c:v>
                </c:pt>
                <c:pt idx="737">
                  <c:v>1.3425097521768625</c:v>
                </c:pt>
                <c:pt idx="738">
                  <c:v>1.3625310959047421</c:v>
                </c:pt>
                <c:pt idx="739">
                  <c:v>1.3657769723225905</c:v>
                </c:pt>
                <c:pt idx="740">
                  <c:v>1.3602964587502371</c:v>
                </c:pt>
                <c:pt idx="741">
                  <c:v>1.3573129041675047</c:v>
                </c:pt>
                <c:pt idx="742">
                  <c:v>1.3697279514980234</c:v>
                </c:pt>
                <c:pt idx="743">
                  <c:v>1.3662291445008379</c:v>
                </c:pt>
                <c:pt idx="744">
                  <c:v>1.3723211625731755</c:v>
                </c:pt>
                <c:pt idx="745">
                  <c:v>1.3765559398545459</c:v>
                </c:pt>
                <c:pt idx="746">
                  <c:v>1.3723793181065209</c:v>
                </c:pt>
                <c:pt idx="747">
                  <c:v>1.3595581464539661</c:v>
                </c:pt>
                <c:pt idx="748">
                  <c:v>1.3644960982760941</c:v>
                </c:pt>
                <c:pt idx="749">
                  <c:v>1.3729218798567466</c:v>
                </c:pt>
                <c:pt idx="750">
                  <c:v>1.3769996481655671</c:v>
                </c:pt>
                <c:pt idx="751">
                  <c:v>1.3783684320421836</c:v>
                </c:pt>
                <c:pt idx="752">
                  <c:v>1.3870114586178515</c:v>
                </c:pt>
                <c:pt idx="753">
                  <c:v>1.3887741467984105</c:v>
                </c:pt>
                <c:pt idx="754">
                  <c:v>1.3969263295476151</c:v>
                </c:pt>
                <c:pt idx="755">
                  <c:v>1.3955478347221777</c:v>
                </c:pt>
                <c:pt idx="756">
                  <c:v>1.3953669145157865</c:v>
                </c:pt>
                <c:pt idx="757">
                  <c:v>1.3926339603766964</c:v>
                </c:pt>
                <c:pt idx="758">
                  <c:v>1.3842589829648639</c:v>
                </c:pt>
                <c:pt idx="759">
                  <c:v>1.4004553586259343</c:v>
                </c:pt>
                <c:pt idx="760">
                  <c:v>1.3953577756333055</c:v>
                </c:pt>
                <c:pt idx="761">
                  <c:v>1.3998050032411882</c:v>
                </c:pt>
                <c:pt idx="762">
                  <c:v>1.4041271930591233</c:v>
                </c:pt>
                <c:pt idx="763">
                  <c:v>1.4124512482047622</c:v>
                </c:pt>
                <c:pt idx="764">
                  <c:v>1.4135155728128073</c:v>
                </c:pt>
                <c:pt idx="765">
                  <c:v>1.4160969219188013</c:v>
                </c:pt>
                <c:pt idx="766">
                  <c:v>1.4196887720129259</c:v>
                </c:pt>
                <c:pt idx="767">
                  <c:v>1.4215301973903607</c:v>
                </c:pt>
                <c:pt idx="768">
                  <c:v>1.430903696269137</c:v>
                </c:pt>
                <c:pt idx="769">
                  <c:v>1.4455729449261137</c:v>
                </c:pt>
                <c:pt idx="770">
                  <c:v>1.4464688025109149</c:v>
                </c:pt>
                <c:pt idx="771">
                  <c:v>1.448639845472357</c:v>
                </c:pt>
                <c:pt idx="772">
                  <c:v>1.4487462724736571</c:v>
                </c:pt>
                <c:pt idx="773">
                  <c:v>1.4636845621548566</c:v>
                </c:pt>
                <c:pt idx="774">
                  <c:v>1.4673433145621404</c:v>
                </c:pt>
                <c:pt idx="775">
                  <c:v>1.4669752177153246</c:v>
                </c:pt>
                <c:pt idx="776">
                  <c:v>1.4686791384254583</c:v>
                </c:pt>
                <c:pt idx="777">
                  <c:v>1.4614993095769457</c:v>
                </c:pt>
                <c:pt idx="778">
                  <c:v>1.4584664716699078</c:v>
                </c:pt>
                <c:pt idx="779">
                  <c:v>1.4700728410295107</c:v>
                </c:pt>
                <c:pt idx="780">
                  <c:v>1.4759546735908835</c:v>
                </c:pt>
                <c:pt idx="781">
                  <c:v>1.4688804811153902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D3-4E7D-9746-FF1099764216}"/>
            </c:ext>
          </c:extLst>
        </c:ser>
        <c:ser>
          <c:idx val="3"/>
          <c:order val="2"/>
          <c:tx>
            <c:strRef>
              <c:f>'2021～'!$J$2</c:f>
              <c:strCache>
                <c:ptCount val="1"/>
                <c:pt idx="0">
                  <c:v>オルカン（除く日本）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'2021～'!$A$3:$A$784</c:f>
              <c:numCache>
                <c:formatCode>m/d/yyyy</c:formatCode>
                <c:ptCount val="782"/>
                <c:pt idx="0">
                  <c:v>44263</c:v>
                </c:pt>
                <c:pt idx="1">
                  <c:v>44264</c:v>
                </c:pt>
                <c:pt idx="2">
                  <c:v>44265</c:v>
                </c:pt>
                <c:pt idx="3">
                  <c:v>44266</c:v>
                </c:pt>
                <c:pt idx="4">
                  <c:v>44267</c:v>
                </c:pt>
                <c:pt idx="5">
                  <c:v>44270</c:v>
                </c:pt>
                <c:pt idx="6">
                  <c:v>44271</c:v>
                </c:pt>
                <c:pt idx="7">
                  <c:v>44272</c:v>
                </c:pt>
                <c:pt idx="8">
                  <c:v>44273</c:v>
                </c:pt>
                <c:pt idx="9">
                  <c:v>44274</c:v>
                </c:pt>
                <c:pt idx="10">
                  <c:v>44277</c:v>
                </c:pt>
                <c:pt idx="11">
                  <c:v>44278</c:v>
                </c:pt>
                <c:pt idx="12">
                  <c:v>44279</c:v>
                </c:pt>
                <c:pt idx="13">
                  <c:v>44280</c:v>
                </c:pt>
                <c:pt idx="14">
                  <c:v>44281</c:v>
                </c:pt>
                <c:pt idx="15">
                  <c:v>44284</c:v>
                </c:pt>
                <c:pt idx="16">
                  <c:v>44285</c:v>
                </c:pt>
                <c:pt idx="17">
                  <c:v>44286</c:v>
                </c:pt>
                <c:pt idx="18">
                  <c:v>44287</c:v>
                </c:pt>
                <c:pt idx="19">
                  <c:v>44288</c:v>
                </c:pt>
                <c:pt idx="20">
                  <c:v>44291</c:v>
                </c:pt>
                <c:pt idx="21">
                  <c:v>44292</c:v>
                </c:pt>
                <c:pt idx="22">
                  <c:v>44293</c:v>
                </c:pt>
                <c:pt idx="23">
                  <c:v>44294</c:v>
                </c:pt>
                <c:pt idx="24">
                  <c:v>44295</c:v>
                </c:pt>
                <c:pt idx="25">
                  <c:v>44298</c:v>
                </c:pt>
                <c:pt idx="26">
                  <c:v>44299</c:v>
                </c:pt>
                <c:pt idx="27">
                  <c:v>44300</c:v>
                </c:pt>
                <c:pt idx="28">
                  <c:v>44301</c:v>
                </c:pt>
                <c:pt idx="29">
                  <c:v>44302</c:v>
                </c:pt>
                <c:pt idx="30">
                  <c:v>44305</c:v>
                </c:pt>
                <c:pt idx="31">
                  <c:v>44306</c:v>
                </c:pt>
                <c:pt idx="32">
                  <c:v>44307</c:v>
                </c:pt>
                <c:pt idx="33">
                  <c:v>44308</c:v>
                </c:pt>
                <c:pt idx="34">
                  <c:v>44309</c:v>
                </c:pt>
                <c:pt idx="35">
                  <c:v>44312</c:v>
                </c:pt>
                <c:pt idx="36">
                  <c:v>44313</c:v>
                </c:pt>
                <c:pt idx="37">
                  <c:v>44314</c:v>
                </c:pt>
                <c:pt idx="38">
                  <c:v>44315</c:v>
                </c:pt>
                <c:pt idx="39">
                  <c:v>44316</c:v>
                </c:pt>
                <c:pt idx="40">
                  <c:v>44319</c:v>
                </c:pt>
                <c:pt idx="41">
                  <c:v>44320</c:v>
                </c:pt>
                <c:pt idx="42">
                  <c:v>44321</c:v>
                </c:pt>
                <c:pt idx="43">
                  <c:v>44322</c:v>
                </c:pt>
                <c:pt idx="44">
                  <c:v>44323</c:v>
                </c:pt>
                <c:pt idx="45">
                  <c:v>44326</c:v>
                </c:pt>
                <c:pt idx="46">
                  <c:v>44327</c:v>
                </c:pt>
                <c:pt idx="47">
                  <c:v>44328</c:v>
                </c:pt>
                <c:pt idx="48">
                  <c:v>44329</c:v>
                </c:pt>
                <c:pt idx="49">
                  <c:v>44330</c:v>
                </c:pt>
                <c:pt idx="50">
                  <c:v>44333</c:v>
                </c:pt>
                <c:pt idx="51">
                  <c:v>44334</c:v>
                </c:pt>
                <c:pt idx="52">
                  <c:v>44335</c:v>
                </c:pt>
                <c:pt idx="53">
                  <c:v>44336</c:v>
                </c:pt>
                <c:pt idx="54">
                  <c:v>44337</c:v>
                </c:pt>
                <c:pt idx="55">
                  <c:v>44340</c:v>
                </c:pt>
                <c:pt idx="56">
                  <c:v>44341</c:v>
                </c:pt>
                <c:pt idx="57">
                  <c:v>44342</c:v>
                </c:pt>
                <c:pt idx="58">
                  <c:v>44343</c:v>
                </c:pt>
                <c:pt idx="59">
                  <c:v>44344</c:v>
                </c:pt>
                <c:pt idx="60">
                  <c:v>44347</c:v>
                </c:pt>
                <c:pt idx="61">
                  <c:v>44348</c:v>
                </c:pt>
                <c:pt idx="62">
                  <c:v>44349</c:v>
                </c:pt>
                <c:pt idx="63">
                  <c:v>44350</c:v>
                </c:pt>
                <c:pt idx="64">
                  <c:v>44351</c:v>
                </c:pt>
                <c:pt idx="65">
                  <c:v>44354</c:v>
                </c:pt>
                <c:pt idx="66">
                  <c:v>44355</c:v>
                </c:pt>
                <c:pt idx="67">
                  <c:v>44356</c:v>
                </c:pt>
                <c:pt idx="68">
                  <c:v>44357</c:v>
                </c:pt>
                <c:pt idx="69">
                  <c:v>44358</c:v>
                </c:pt>
                <c:pt idx="70">
                  <c:v>44361</c:v>
                </c:pt>
                <c:pt idx="71">
                  <c:v>44362</c:v>
                </c:pt>
                <c:pt idx="72">
                  <c:v>44363</c:v>
                </c:pt>
                <c:pt idx="73">
                  <c:v>44364</c:v>
                </c:pt>
                <c:pt idx="74">
                  <c:v>44365</c:v>
                </c:pt>
                <c:pt idx="75">
                  <c:v>44368</c:v>
                </c:pt>
                <c:pt idx="76">
                  <c:v>44369</c:v>
                </c:pt>
                <c:pt idx="77">
                  <c:v>44370</c:v>
                </c:pt>
                <c:pt idx="78">
                  <c:v>44371</c:v>
                </c:pt>
                <c:pt idx="79">
                  <c:v>44372</c:v>
                </c:pt>
                <c:pt idx="80">
                  <c:v>44375</c:v>
                </c:pt>
                <c:pt idx="81">
                  <c:v>44376</c:v>
                </c:pt>
                <c:pt idx="82">
                  <c:v>44377</c:v>
                </c:pt>
                <c:pt idx="83">
                  <c:v>44378</c:v>
                </c:pt>
                <c:pt idx="84">
                  <c:v>44379</c:v>
                </c:pt>
                <c:pt idx="85">
                  <c:v>44382</c:v>
                </c:pt>
                <c:pt idx="86">
                  <c:v>44383</c:v>
                </c:pt>
                <c:pt idx="87">
                  <c:v>44384</c:v>
                </c:pt>
                <c:pt idx="88">
                  <c:v>44385</c:v>
                </c:pt>
                <c:pt idx="89">
                  <c:v>44386</c:v>
                </c:pt>
                <c:pt idx="90">
                  <c:v>44389</c:v>
                </c:pt>
                <c:pt idx="91">
                  <c:v>44390</c:v>
                </c:pt>
                <c:pt idx="92">
                  <c:v>44391</c:v>
                </c:pt>
                <c:pt idx="93">
                  <c:v>44392</c:v>
                </c:pt>
                <c:pt idx="94">
                  <c:v>44393</c:v>
                </c:pt>
                <c:pt idx="95">
                  <c:v>44396</c:v>
                </c:pt>
                <c:pt idx="96">
                  <c:v>44397</c:v>
                </c:pt>
                <c:pt idx="97">
                  <c:v>44398</c:v>
                </c:pt>
                <c:pt idx="98">
                  <c:v>44399</c:v>
                </c:pt>
                <c:pt idx="99">
                  <c:v>44400</c:v>
                </c:pt>
                <c:pt idx="100">
                  <c:v>44403</c:v>
                </c:pt>
                <c:pt idx="101">
                  <c:v>44404</c:v>
                </c:pt>
                <c:pt idx="102">
                  <c:v>44405</c:v>
                </c:pt>
                <c:pt idx="103">
                  <c:v>44406</c:v>
                </c:pt>
                <c:pt idx="104">
                  <c:v>44407</c:v>
                </c:pt>
                <c:pt idx="105">
                  <c:v>44410</c:v>
                </c:pt>
                <c:pt idx="106">
                  <c:v>44411</c:v>
                </c:pt>
                <c:pt idx="107">
                  <c:v>44412</c:v>
                </c:pt>
                <c:pt idx="108">
                  <c:v>44413</c:v>
                </c:pt>
                <c:pt idx="109">
                  <c:v>44414</c:v>
                </c:pt>
                <c:pt idx="110">
                  <c:v>44417</c:v>
                </c:pt>
                <c:pt idx="111">
                  <c:v>44418</c:v>
                </c:pt>
                <c:pt idx="112">
                  <c:v>44419</c:v>
                </c:pt>
                <c:pt idx="113">
                  <c:v>44420</c:v>
                </c:pt>
                <c:pt idx="114">
                  <c:v>44421</c:v>
                </c:pt>
                <c:pt idx="115">
                  <c:v>44424</c:v>
                </c:pt>
                <c:pt idx="116">
                  <c:v>44425</c:v>
                </c:pt>
                <c:pt idx="117">
                  <c:v>44426</c:v>
                </c:pt>
                <c:pt idx="118">
                  <c:v>44427</c:v>
                </c:pt>
                <c:pt idx="119">
                  <c:v>44428</c:v>
                </c:pt>
                <c:pt idx="120">
                  <c:v>44431</c:v>
                </c:pt>
                <c:pt idx="121">
                  <c:v>44432</c:v>
                </c:pt>
                <c:pt idx="122">
                  <c:v>44433</c:v>
                </c:pt>
                <c:pt idx="123">
                  <c:v>44434</c:v>
                </c:pt>
                <c:pt idx="124">
                  <c:v>44435</c:v>
                </c:pt>
                <c:pt idx="125">
                  <c:v>44438</c:v>
                </c:pt>
                <c:pt idx="126">
                  <c:v>44439</c:v>
                </c:pt>
                <c:pt idx="127">
                  <c:v>44440</c:v>
                </c:pt>
                <c:pt idx="128">
                  <c:v>44441</c:v>
                </c:pt>
                <c:pt idx="129">
                  <c:v>44442</c:v>
                </c:pt>
                <c:pt idx="130">
                  <c:v>44445</c:v>
                </c:pt>
                <c:pt idx="131">
                  <c:v>44446</c:v>
                </c:pt>
                <c:pt idx="132">
                  <c:v>44447</c:v>
                </c:pt>
                <c:pt idx="133">
                  <c:v>44448</c:v>
                </c:pt>
                <c:pt idx="134">
                  <c:v>44449</c:v>
                </c:pt>
                <c:pt idx="135">
                  <c:v>44452</c:v>
                </c:pt>
                <c:pt idx="136">
                  <c:v>44453</c:v>
                </c:pt>
                <c:pt idx="137">
                  <c:v>44454</c:v>
                </c:pt>
                <c:pt idx="138">
                  <c:v>44455</c:v>
                </c:pt>
                <c:pt idx="139">
                  <c:v>44456</c:v>
                </c:pt>
                <c:pt idx="140">
                  <c:v>44459</c:v>
                </c:pt>
                <c:pt idx="141">
                  <c:v>44460</c:v>
                </c:pt>
                <c:pt idx="142">
                  <c:v>44461</c:v>
                </c:pt>
                <c:pt idx="143">
                  <c:v>44462</c:v>
                </c:pt>
                <c:pt idx="144">
                  <c:v>44463</c:v>
                </c:pt>
                <c:pt idx="145">
                  <c:v>44466</c:v>
                </c:pt>
                <c:pt idx="146">
                  <c:v>44467</c:v>
                </c:pt>
                <c:pt idx="147">
                  <c:v>44468</c:v>
                </c:pt>
                <c:pt idx="148">
                  <c:v>44469</c:v>
                </c:pt>
                <c:pt idx="149">
                  <c:v>44470</c:v>
                </c:pt>
                <c:pt idx="150">
                  <c:v>44473</c:v>
                </c:pt>
                <c:pt idx="151">
                  <c:v>44474</c:v>
                </c:pt>
                <c:pt idx="152">
                  <c:v>44475</c:v>
                </c:pt>
                <c:pt idx="153">
                  <c:v>44476</c:v>
                </c:pt>
                <c:pt idx="154">
                  <c:v>44477</c:v>
                </c:pt>
                <c:pt idx="155">
                  <c:v>44480</c:v>
                </c:pt>
                <c:pt idx="156">
                  <c:v>44481</c:v>
                </c:pt>
                <c:pt idx="157">
                  <c:v>44482</c:v>
                </c:pt>
                <c:pt idx="158">
                  <c:v>44483</c:v>
                </c:pt>
                <c:pt idx="159">
                  <c:v>44484</c:v>
                </c:pt>
                <c:pt idx="160">
                  <c:v>44487</c:v>
                </c:pt>
                <c:pt idx="161">
                  <c:v>44488</c:v>
                </c:pt>
                <c:pt idx="162">
                  <c:v>44489</c:v>
                </c:pt>
                <c:pt idx="163">
                  <c:v>44490</c:v>
                </c:pt>
                <c:pt idx="164">
                  <c:v>44491</c:v>
                </c:pt>
                <c:pt idx="165">
                  <c:v>44494</c:v>
                </c:pt>
                <c:pt idx="166">
                  <c:v>44495</c:v>
                </c:pt>
                <c:pt idx="167">
                  <c:v>44496</c:v>
                </c:pt>
                <c:pt idx="168">
                  <c:v>44497</c:v>
                </c:pt>
                <c:pt idx="169">
                  <c:v>44498</c:v>
                </c:pt>
                <c:pt idx="170">
                  <c:v>44501</c:v>
                </c:pt>
                <c:pt idx="171">
                  <c:v>44502</c:v>
                </c:pt>
                <c:pt idx="172">
                  <c:v>44503</c:v>
                </c:pt>
                <c:pt idx="173">
                  <c:v>44504</c:v>
                </c:pt>
                <c:pt idx="174">
                  <c:v>44505</c:v>
                </c:pt>
                <c:pt idx="175">
                  <c:v>44508</c:v>
                </c:pt>
                <c:pt idx="176">
                  <c:v>44509</c:v>
                </c:pt>
                <c:pt idx="177">
                  <c:v>44510</c:v>
                </c:pt>
                <c:pt idx="178">
                  <c:v>44511</c:v>
                </c:pt>
                <c:pt idx="179">
                  <c:v>44512</c:v>
                </c:pt>
                <c:pt idx="180">
                  <c:v>44515</c:v>
                </c:pt>
                <c:pt idx="181">
                  <c:v>44516</c:v>
                </c:pt>
                <c:pt idx="182">
                  <c:v>44517</c:v>
                </c:pt>
                <c:pt idx="183">
                  <c:v>44518</c:v>
                </c:pt>
                <c:pt idx="184">
                  <c:v>44519</c:v>
                </c:pt>
                <c:pt idx="185">
                  <c:v>44522</c:v>
                </c:pt>
                <c:pt idx="186">
                  <c:v>44523</c:v>
                </c:pt>
                <c:pt idx="187">
                  <c:v>44524</c:v>
                </c:pt>
                <c:pt idx="188">
                  <c:v>44525</c:v>
                </c:pt>
                <c:pt idx="189">
                  <c:v>44526</c:v>
                </c:pt>
                <c:pt idx="190">
                  <c:v>44529</c:v>
                </c:pt>
                <c:pt idx="191">
                  <c:v>44530</c:v>
                </c:pt>
                <c:pt idx="192">
                  <c:v>44531</c:v>
                </c:pt>
                <c:pt idx="193">
                  <c:v>44532</c:v>
                </c:pt>
                <c:pt idx="194">
                  <c:v>44533</c:v>
                </c:pt>
                <c:pt idx="195">
                  <c:v>44536</c:v>
                </c:pt>
                <c:pt idx="196">
                  <c:v>44537</c:v>
                </c:pt>
                <c:pt idx="197">
                  <c:v>44538</c:v>
                </c:pt>
                <c:pt idx="198">
                  <c:v>44539</c:v>
                </c:pt>
                <c:pt idx="199">
                  <c:v>44540</c:v>
                </c:pt>
                <c:pt idx="200">
                  <c:v>44543</c:v>
                </c:pt>
                <c:pt idx="201">
                  <c:v>44544</c:v>
                </c:pt>
                <c:pt idx="202">
                  <c:v>44545</c:v>
                </c:pt>
                <c:pt idx="203">
                  <c:v>44546</c:v>
                </c:pt>
                <c:pt idx="204">
                  <c:v>44547</c:v>
                </c:pt>
                <c:pt idx="205">
                  <c:v>44550</c:v>
                </c:pt>
                <c:pt idx="206">
                  <c:v>44551</c:v>
                </c:pt>
                <c:pt idx="207">
                  <c:v>44552</c:v>
                </c:pt>
                <c:pt idx="208">
                  <c:v>44553</c:v>
                </c:pt>
                <c:pt idx="209">
                  <c:v>44554</c:v>
                </c:pt>
                <c:pt idx="210">
                  <c:v>44557</c:v>
                </c:pt>
                <c:pt idx="211">
                  <c:v>44558</c:v>
                </c:pt>
                <c:pt idx="212">
                  <c:v>44559</c:v>
                </c:pt>
                <c:pt idx="213">
                  <c:v>44560</c:v>
                </c:pt>
                <c:pt idx="214">
                  <c:v>44561</c:v>
                </c:pt>
                <c:pt idx="215">
                  <c:v>44564</c:v>
                </c:pt>
                <c:pt idx="216">
                  <c:v>44565</c:v>
                </c:pt>
                <c:pt idx="217">
                  <c:v>44566</c:v>
                </c:pt>
                <c:pt idx="218">
                  <c:v>44567</c:v>
                </c:pt>
                <c:pt idx="219">
                  <c:v>44568</c:v>
                </c:pt>
                <c:pt idx="220">
                  <c:v>44571</c:v>
                </c:pt>
                <c:pt idx="221">
                  <c:v>44572</c:v>
                </c:pt>
                <c:pt idx="222">
                  <c:v>44573</c:v>
                </c:pt>
                <c:pt idx="223">
                  <c:v>44574</c:v>
                </c:pt>
                <c:pt idx="224">
                  <c:v>44575</c:v>
                </c:pt>
                <c:pt idx="225">
                  <c:v>44578</c:v>
                </c:pt>
                <c:pt idx="226">
                  <c:v>44579</c:v>
                </c:pt>
                <c:pt idx="227">
                  <c:v>44580</c:v>
                </c:pt>
                <c:pt idx="228">
                  <c:v>44581</c:v>
                </c:pt>
                <c:pt idx="229">
                  <c:v>44582</c:v>
                </c:pt>
                <c:pt idx="230">
                  <c:v>44585</c:v>
                </c:pt>
                <c:pt idx="231">
                  <c:v>44586</c:v>
                </c:pt>
                <c:pt idx="232">
                  <c:v>44587</c:v>
                </c:pt>
                <c:pt idx="233">
                  <c:v>44588</c:v>
                </c:pt>
                <c:pt idx="234">
                  <c:v>44589</c:v>
                </c:pt>
                <c:pt idx="235">
                  <c:v>44592</c:v>
                </c:pt>
                <c:pt idx="236">
                  <c:v>44593</c:v>
                </c:pt>
                <c:pt idx="237">
                  <c:v>44594</c:v>
                </c:pt>
                <c:pt idx="238">
                  <c:v>44595</c:v>
                </c:pt>
                <c:pt idx="239">
                  <c:v>44596</c:v>
                </c:pt>
                <c:pt idx="240">
                  <c:v>44599</c:v>
                </c:pt>
                <c:pt idx="241">
                  <c:v>44600</c:v>
                </c:pt>
                <c:pt idx="242">
                  <c:v>44601</c:v>
                </c:pt>
                <c:pt idx="243">
                  <c:v>44602</c:v>
                </c:pt>
                <c:pt idx="244">
                  <c:v>44603</c:v>
                </c:pt>
                <c:pt idx="245">
                  <c:v>44606</c:v>
                </c:pt>
                <c:pt idx="246">
                  <c:v>44607</c:v>
                </c:pt>
                <c:pt idx="247">
                  <c:v>44608</c:v>
                </c:pt>
                <c:pt idx="248">
                  <c:v>44609</c:v>
                </c:pt>
                <c:pt idx="249">
                  <c:v>44610</c:v>
                </c:pt>
                <c:pt idx="250">
                  <c:v>44613</c:v>
                </c:pt>
                <c:pt idx="251">
                  <c:v>44614</c:v>
                </c:pt>
                <c:pt idx="252">
                  <c:v>44615</c:v>
                </c:pt>
                <c:pt idx="253">
                  <c:v>44616</c:v>
                </c:pt>
                <c:pt idx="254">
                  <c:v>44617</c:v>
                </c:pt>
                <c:pt idx="255">
                  <c:v>44620</c:v>
                </c:pt>
                <c:pt idx="256">
                  <c:v>44621</c:v>
                </c:pt>
                <c:pt idx="257">
                  <c:v>44622</c:v>
                </c:pt>
                <c:pt idx="258">
                  <c:v>44623</c:v>
                </c:pt>
                <c:pt idx="259">
                  <c:v>44624</c:v>
                </c:pt>
                <c:pt idx="260">
                  <c:v>44627</c:v>
                </c:pt>
                <c:pt idx="261">
                  <c:v>44628</c:v>
                </c:pt>
                <c:pt idx="262">
                  <c:v>44629</c:v>
                </c:pt>
                <c:pt idx="263">
                  <c:v>44630</c:v>
                </c:pt>
                <c:pt idx="264">
                  <c:v>44631</c:v>
                </c:pt>
                <c:pt idx="265">
                  <c:v>44634</c:v>
                </c:pt>
                <c:pt idx="266">
                  <c:v>44635</c:v>
                </c:pt>
                <c:pt idx="267">
                  <c:v>44636</c:v>
                </c:pt>
                <c:pt idx="268">
                  <c:v>44637</c:v>
                </c:pt>
                <c:pt idx="269">
                  <c:v>44638</c:v>
                </c:pt>
                <c:pt idx="270">
                  <c:v>44641</c:v>
                </c:pt>
                <c:pt idx="271">
                  <c:v>44642</c:v>
                </c:pt>
                <c:pt idx="272">
                  <c:v>44643</c:v>
                </c:pt>
                <c:pt idx="273">
                  <c:v>44644</c:v>
                </c:pt>
                <c:pt idx="274">
                  <c:v>44645</c:v>
                </c:pt>
                <c:pt idx="275">
                  <c:v>44648</c:v>
                </c:pt>
                <c:pt idx="276">
                  <c:v>44649</c:v>
                </c:pt>
                <c:pt idx="277">
                  <c:v>44650</c:v>
                </c:pt>
                <c:pt idx="278">
                  <c:v>44651</c:v>
                </c:pt>
                <c:pt idx="279">
                  <c:v>44652</c:v>
                </c:pt>
                <c:pt idx="280">
                  <c:v>44655</c:v>
                </c:pt>
                <c:pt idx="281">
                  <c:v>44656</c:v>
                </c:pt>
                <c:pt idx="282">
                  <c:v>44657</c:v>
                </c:pt>
                <c:pt idx="283">
                  <c:v>44658</c:v>
                </c:pt>
                <c:pt idx="284">
                  <c:v>44659</c:v>
                </c:pt>
                <c:pt idx="285">
                  <c:v>44662</c:v>
                </c:pt>
                <c:pt idx="286">
                  <c:v>44663</c:v>
                </c:pt>
                <c:pt idx="287">
                  <c:v>44664</c:v>
                </c:pt>
                <c:pt idx="288">
                  <c:v>44665</c:v>
                </c:pt>
                <c:pt idx="289">
                  <c:v>44666</c:v>
                </c:pt>
                <c:pt idx="290">
                  <c:v>44669</c:v>
                </c:pt>
                <c:pt idx="291">
                  <c:v>44670</c:v>
                </c:pt>
                <c:pt idx="292">
                  <c:v>44671</c:v>
                </c:pt>
                <c:pt idx="293">
                  <c:v>44672</c:v>
                </c:pt>
                <c:pt idx="294">
                  <c:v>44673</c:v>
                </c:pt>
                <c:pt idx="295">
                  <c:v>44676</c:v>
                </c:pt>
                <c:pt idx="296">
                  <c:v>44677</c:v>
                </c:pt>
                <c:pt idx="297">
                  <c:v>44678</c:v>
                </c:pt>
                <c:pt idx="298">
                  <c:v>44679</c:v>
                </c:pt>
                <c:pt idx="299">
                  <c:v>44680</c:v>
                </c:pt>
                <c:pt idx="300">
                  <c:v>44683</c:v>
                </c:pt>
                <c:pt idx="301">
                  <c:v>44684</c:v>
                </c:pt>
                <c:pt idx="302">
                  <c:v>44685</c:v>
                </c:pt>
                <c:pt idx="303">
                  <c:v>44686</c:v>
                </c:pt>
                <c:pt idx="304">
                  <c:v>44687</c:v>
                </c:pt>
                <c:pt idx="305">
                  <c:v>44690</c:v>
                </c:pt>
                <c:pt idx="306">
                  <c:v>44691</c:v>
                </c:pt>
                <c:pt idx="307">
                  <c:v>44692</c:v>
                </c:pt>
                <c:pt idx="308">
                  <c:v>44693</c:v>
                </c:pt>
                <c:pt idx="309">
                  <c:v>44694</c:v>
                </c:pt>
                <c:pt idx="310">
                  <c:v>44697</c:v>
                </c:pt>
                <c:pt idx="311">
                  <c:v>44698</c:v>
                </c:pt>
                <c:pt idx="312">
                  <c:v>44699</c:v>
                </c:pt>
                <c:pt idx="313">
                  <c:v>44700</c:v>
                </c:pt>
                <c:pt idx="314">
                  <c:v>44701</c:v>
                </c:pt>
                <c:pt idx="315">
                  <c:v>44704</c:v>
                </c:pt>
                <c:pt idx="316">
                  <c:v>44705</c:v>
                </c:pt>
                <c:pt idx="317">
                  <c:v>44706</c:v>
                </c:pt>
                <c:pt idx="318">
                  <c:v>44707</c:v>
                </c:pt>
                <c:pt idx="319">
                  <c:v>44708</c:v>
                </c:pt>
                <c:pt idx="320">
                  <c:v>44711</c:v>
                </c:pt>
                <c:pt idx="321">
                  <c:v>44712</c:v>
                </c:pt>
                <c:pt idx="322">
                  <c:v>44713</c:v>
                </c:pt>
                <c:pt idx="323">
                  <c:v>44714</c:v>
                </c:pt>
                <c:pt idx="324">
                  <c:v>44715</c:v>
                </c:pt>
                <c:pt idx="325">
                  <c:v>44718</c:v>
                </c:pt>
                <c:pt idx="326">
                  <c:v>44719</c:v>
                </c:pt>
                <c:pt idx="327">
                  <c:v>44720</c:v>
                </c:pt>
                <c:pt idx="328">
                  <c:v>44721</c:v>
                </c:pt>
                <c:pt idx="329">
                  <c:v>44722</c:v>
                </c:pt>
                <c:pt idx="330">
                  <c:v>44725</c:v>
                </c:pt>
                <c:pt idx="331">
                  <c:v>44726</c:v>
                </c:pt>
                <c:pt idx="332">
                  <c:v>44727</c:v>
                </c:pt>
                <c:pt idx="333">
                  <c:v>44728</c:v>
                </c:pt>
                <c:pt idx="334">
                  <c:v>44729</c:v>
                </c:pt>
                <c:pt idx="335">
                  <c:v>44732</c:v>
                </c:pt>
                <c:pt idx="336">
                  <c:v>44733</c:v>
                </c:pt>
                <c:pt idx="337">
                  <c:v>44734</c:v>
                </c:pt>
                <c:pt idx="338">
                  <c:v>44735</c:v>
                </c:pt>
                <c:pt idx="339">
                  <c:v>44736</c:v>
                </c:pt>
                <c:pt idx="340">
                  <c:v>44739</c:v>
                </c:pt>
                <c:pt idx="341">
                  <c:v>44740</c:v>
                </c:pt>
                <c:pt idx="342">
                  <c:v>44741</c:v>
                </c:pt>
                <c:pt idx="343">
                  <c:v>44742</c:v>
                </c:pt>
                <c:pt idx="344">
                  <c:v>44743</c:v>
                </c:pt>
                <c:pt idx="345">
                  <c:v>44746</c:v>
                </c:pt>
                <c:pt idx="346">
                  <c:v>44747</c:v>
                </c:pt>
                <c:pt idx="347">
                  <c:v>44748</c:v>
                </c:pt>
                <c:pt idx="348">
                  <c:v>44749</c:v>
                </c:pt>
                <c:pt idx="349">
                  <c:v>44750</c:v>
                </c:pt>
                <c:pt idx="350">
                  <c:v>44753</c:v>
                </c:pt>
                <c:pt idx="351">
                  <c:v>44754</c:v>
                </c:pt>
                <c:pt idx="352">
                  <c:v>44755</c:v>
                </c:pt>
                <c:pt idx="353">
                  <c:v>44756</c:v>
                </c:pt>
                <c:pt idx="354">
                  <c:v>44757</c:v>
                </c:pt>
                <c:pt idx="355">
                  <c:v>44760</c:v>
                </c:pt>
                <c:pt idx="356">
                  <c:v>44761</c:v>
                </c:pt>
                <c:pt idx="357">
                  <c:v>44762</c:v>
                </c:pt>
                <c:pt idx="358">
                  <c:v>44763</c:v>
                </c:pt>
                <c:pt idx="359">
                  <c:v>44764</c:v>
                </c:pt>
                <c:pt idx="360">
                  <c:v>44767</c:v>
                </c:pt>
                <c:pt idx="361">
                  <c:v>44768</c:v>
                </c:pt>
                <c:pt idx="362">
                  <c:v>44769</c:v>
                </c:pt>
                <c:pt idx="363">
                  <c:v>44770</c:v>
                </c:pt>
                <c:pt idx="364">
                  <c:v>44771</c:v>
                </c:pt>
                <c:pt idx="365">
                  <c:v>44774</c:v>
                </c:pt>
                <c:pt idx="366">
                  <c:v>44775</c:v>
                </c:pt>
                <c:pt idx="367">
                  <c:v>44776</c:v>
                </c:pt>
                <c:pt idx="368">
                  <c:v>44777</c:v>
                </c:pt>
                <c:pt idx="369">
                  <c:v>44778</c:v>
                </c:pt>
                <c:pt idx="370">
                  <c:v>44781</c:v>
                </c:pt>
                <c:pt idx="371">
                  <c:v>44782</c:v>
                </c:pt>
                <c:pt idx="372">
                  <c:v>44783</c:v>
                </c:pt>
                <c:pt idx="373">
                  <c:v>44784</c:v>
                </c:pt>
                <c:pt idx="374">
                  <c:v>44785</c:v>
                </c:pt>
                <c:pt idx="375">
                  <c:v>44788</c:v>
                </c:pt>
                <c:pt idx="376">
                  <c:v>44789</c:v>
                </c:pt>
                <c:pt idx="377">
                  <c:v>44790</c:v>
                </c:pt>
                <c:pt idx="378">
                  <c:v>44791</c:v>
                </c:pt>
                <c:pt idx="379">
                  <c:v>44792</c:v>
                </c:pt>
                <c:pt idx="380">
                  <c:v>44795</c:v>
                </c:pt>
                <c:pt idx="381">
                  <c:v>44796</c:v>
                </c:pt>
                <c:pt idx="382">
                  <c:v>44797</c:v>
                </c:pt>
                <c:pt idx="383">
                  <c:v>44798</c:v>
                </c:pt>
                <c:pt idx="384">
                  <c:v>44799</c:v>
                </c:pt>
                <c:pt idx="385">
                  <c:v>44802</c:v>
                </c:pt>
                <c:pt idx="386">
                  <c:v>44803</c:v>
                </c:pt>
                <c:pt idx="387">
                  <c:v>44804</c:v>
                </c:pt>
                <c:pt idx="388">
                  <c:v>44805</c:v>
                </c:pt>
                <c:pt idx="389">
                  <c:v>44806</c:v>
                </c:pt>
                <c:pt idx="390">
                  <c:v>44809</c:v>
                </c:pt>
                <c:pt idx="391">
                  <c:v>44810</c:v>
                </c:pt>
                <c:pt idx="392">
                  <c:v>44811</c:v>
                </c:pt>
                <c:pt idx="393">
                  <c:v>44812</c:v>
                </c:pt>
                <c:pt idx="394">
                  <c:v>44813</c:v>
                </c:pt>
                <c:pt idx="395">
                  <c:v>44816</c:v>
                </c:pt>
                <c:pt idx="396">
                  <c:v>44817</c:v>
                </c:pt>
                <c:pt idx="397">
                  <c:v>44818</c:v>
                </c:pt>
                <c:pt idx="398">
                  <c:v>44819</c:v>
                </c:pt>
                <c:pt idx="399">
                  <c:v>44820</c:v>
                </c:pt>
                <c:pt idx="400">
                  <c:v>44823</c:v>
                </c:pt>
                <c:pt idx="401">
                  <c:v>44824</c:v>
                </c:pt>
                <c:pt idx="402">
                  <c:v>44825</c:v>
                </c:pt>
                <c:pt idx="403">
                  <c:v>44826</c:v>
                </c:pt>
                <c:pt idx="404">
                  <c:v>44827</c:v>
                </c:pt>
                <c:pt idx="405">
                  <c:v>44830</c:v>
                </c:pt>
                <c:pt idx="406">
                  <c:v>44831</c:v>
                </c:pt>
                <c:pt idx="407">
                  <c:v>44832</c:v>
                </c:pt>
                <c:pt idx="408">
                  <c:v>44833</c:v>
                </c:pt>
                <c:pt idx="409">
                  <c:v>44834</c:v>
                </c:pt>
                <c:pt idx="410">
                  <c:v>44837</c:v>
                </c:pt>
                <c:pt idx="411">
                  <c:v>44838</c:v>
                </c:pt>
                <c:pt idx="412">
                  <c:v>44839</c:v>
                </c:pt>
                <c:pt idx="413">
                  <c:v>44840</c:v>
                </c:pt>
                <c:pt idx="414">
                  <c:v>44841</c:v>
                </c:pt>
                <c:pt idx="415">
                  <c:v>44844</c:v>
                </c:pt>
                <c:pt idx="416">
                  <c:v>44845</c:v>
                </c:pt>
                <c:pt idx="417">
                  <c:v>44846</c:v>
                </c:pt>
                <c:pt idx="418">
                  <c:v>44847</c:v>
                </c:pt>
                <c:pt idx="419">
                  <c:v>44848</c:v>
                </c:pt>
                <c:pt idx="420">
                  <c:v>44851</c:v>
                </c:pt>
                <c:pt idx="421">
                  <c:v>44852</c:v>
                </c:pt>
                <c:pt idx="422">
                  <c:v>44853</c:v>
                </c:pt>
                <c:pt idx="423">
                  <c:v>44854</c:v>
                </c:pt>
                <c:pt idx="424">
                  <c:v>44855</c:v>
                </c:pt>
                <c:pt idx="425">
                  <c:v>44858</c:v>
                </c:pt>
                <c:pt idx="426">
                  <c:v>44859</c:v>
                </c:pt>
                <c:pt idx="427">
                  <c:v>44860</c:v>
                </c:pt>
                <c:pt idx="428">
                  <c:v>44861</c:v>
                </c:pt>
                <c:pt idx="429">
                  <c:v>44862</c:v>
                </c:pt>
                <c:pt idx="430">
                  <c:v>44865</c:v>
                </c:pt>
                <c:pt idx="431">
                  <c:v>44866</c:v>
                </c:pt>
                <c:pt idx="432">
                  <c:v>44867</c:v>
                </c:pt>
                <c:pt idx="433">
                  <c:v>44868</c:v>
                </c:pt>
                <c:pt idx="434">
                  <c:v>44869</c:v>
                </c:pt>
                <c:pt idx="435">
                  <c:v>44872</c:v>
                </c:pt>
                <c:pt idx="436">
                  <c:v>44873</c:v>
                </c:pt>
                <c:pt idx="437">
                  <c:v>44874</c:v>
                </c:pt>
                <c:pt idx="438">
                  <c:v>44875</c:v>
                </c:pt>
                <c:pt idx="439">
                  <c:v>44876</c:v>
                </c:pt>
                <c:pt idx="440">
                  <c:v>44879</c:v>
                </c:pt>
                <c:pt idx="441">
                  <c:v>44880</c:v>
                </c:pt>
                <c:pt idx="442">
                  <c:v>44881</c:v>
                </c:pt>
                <c:pt idx="443">
                  <c:v>44882</c:v>
                </c:pt>
                <c:pt idx="444">
                  <c:v>44883</c:v>
                </c:pt>
                <c:pt idx="445">
                  <c:v>44886</c:v>
                </c:pt>
                <c:pt idx="446">
                  <c:v>44887</c:v>
                </c:pt>
                <c:pt idx="447">
                  <c:v>44888</c:v>
                </c:pt>
                <c:pt idx="448">
                  <c:v>44889</c:v>
                </c:pt>
                <c:pt idx="449">
                  <c:v>44890</c:v>
                </c:pt>
                <c:pt idx="450">
                  <c:v>44893</c:v>
                </c:pt>
                <c:pt idx="451">
                  <c:v>44894</c:v>
                </c:pt>
                <c:pt idx="452">
                  <c:v>44895</c:v>
                </c:pt>
                <c:pt idx="453">
                  <c:v>44896</c:v>
                </c:pt>
                <c:pt idx="454">
                  <c:v>44897</c:v>
                </c:pt>
                <c:pt idx="455">
                  <c:v>44900</c:v>
                </c:pt>
                <c:pt idx="456">
                  <c:v>44901</c:v>
                </c:pt>
                <c:pt idx="457">
                  <c:v>44902</c:v>
                </c:pt>
                <c:pt idx="458">
                  <c:v>44903</c:v>
                </c:pt>
                <c:pt idx="459">
                  <c:v>44904</c:v>
                </c:pt>
                <c:pt idx="460">
                  <c:v>44907</c:v>
                </c:pt>
                <c:pt idx="461">
                  <c:v>44908</c:v>
                </c:pt>
                <c:pt idx="462">
                  <c:v>44909</c:v>
                </c:pt>
                <c:pt idx="463">
                  <c:v>44910</c:v>
                </c:pt>
                <c:pt idx="464">
                  <c:v>44911</c:v>
                </c:pt>
                <c:pt idx="465">
                  <c:v>44914</c:v>
                </c:pt>
                <c:pt idx="466">
                  <c:v>44915</c:v>
                </c:pt>
                <c:pt idx="467">
                  <c:v>44916</c:v>
                </c:pt>
                <c:pt idx="468">
                  <c:v>44917</c:v>
                </c:pt>
                <c:pt idx="469">
                  <c:v>44918</c:v>
                </c:pt>
                <c:pt idx="470">
                  <c:v>44921</c:v>
                </c:pt>
                <c:pt idx="471">
                  <c:v>44922</c:v>
                </c:pt>
                <c:pt idx="472">
                  <c:v>44923</c:v>
                </c:pt>
                <c:pt idx="473">
                  <c:v>44924</c:v>
                </c:pt>
                <c:pt idx="474">
                  <c:v>44925</c:v>
                </c:pt>
                <c:pt idx="475">
                  <c:v>44928</c:v>
                </c:pt>
                <c:pt idx="476">
                  <c:v>44929</c:v>
                </c:pt>
                <c:pt idx="477">
                  <c:v>44930</c:v>
                </c:pt>
                <c:pt idx="478">
                  <c:v>44931</c:v>
                </c:pt>
                <c:pt idx="479">
                  <c:v>44932</c:v>
                </c:pt>
                <c:pt idx="480">
                  <c:v>44935</c:v>
                </c:pt>
                <c:pt idx="481">
                  <c:v>44936</c:v>
                </c:pt>
                <c:pt idx="482">
                  <c:v>44937</c:v>
                </c:pt>
                <c:pt idx="483">
                  <c:v>44938</c:v>
                </c:pt>
                <c:pt idx="484">
                  <c:v>44939</c:v>
                </c:pt>
                <c:pt idx="485">
                  <c:v>44942</c:v>
                </c:pt>
                <c:pt idx="486">
                  <c:v>44943</c:v>
                </c:pt>
                <c:pt idx="487">
                  <c:v>44944</c:v>
                </c:pt>
                <c:pt idx="488">
                  <c:v>44945</c:v>
                </c:pt>
                <c:pt idx="489">
                  <c:v>44946</c:v>
                </c:pt>
                <c:pt idx="490">
                  <c:v>44949</c:v>
                </c:pt>
                <c:pt idx="491">
                  <c:v>44950</c:v>
                </c:pt>
                <c:pt idx="492">
                  <c:v>44951</c:v>
                </c:pt>
                <c:pt idx="493">
                  <c:v>44952</c:v>
                </c:pt>
                <c:pt idx="494">
                  <c:v>44953</c:v>
                </c:pt>
                <c:pt idx="495">
                  <c:v>44956</c:v>
                </c:pt>
                <c:pt idx="496">
                  <c:v>44957</c:v>
                </c:pt>
                <c:pt idx="497">
                  <c:v>44958</c:v>
                </c:pt>
                <c:pt idx="498">
                  <c:v>44959</c:v>
                </c:pt>
                <c:pt idx="499">
                  <c:v>44960</c:v>
                </c:pt>
                <c:pt idx="500">
                  <c:v>44963</c:v>
                </c:pt>
                <c:pt idx="501">
                  <c:v>44964</c:v>
                </c:pt>
                <c:pt idx="502">
                  <c:v>44965</c:v>
                </c:pt>
                <c:pt idx="503">
                  <c:v>44966</c:v>
                </c:pt>
                <c:pt idx="504">
                  <c:v>44967</c:v>
                </c:pt>
                <c:pt idx="505">
                  <c:v>44970</c:v>
                </c:pt>
                <c:pt idx="506">
                  <c:v>44971</c:v>
                </c:pt>
                <c:pt idx="507">
                  <c:v>44972</c:v>
                </c:pt>
                <c:pt idx="508">
                  <c:v>44973</c:v>
                </c:pt>
                <c:pt idx="509">
                  <c:v>44974</c:v>
                </c:pt>
                <c:pt idx="510">
                  <c:v>44977</c:v>
                </c:pt>
                <c:pt idx="511">
                  <c:v>44978</c:v>
                </c:pt>
                <c:pt idx="512">
                  <c:v>44979</c:v>
                </c:pt>
                <c:pt idx="513">
                  <c:v>44980</c:v>
                </c:pt>
                <c:pt idx="514">
                  <c:v>44981</c:v>
                </c:pt>
                <c:pt idx="515">
                  <c:v>44984</c:v>
                </c:pt>
                <c:pt idx="516">
                  <c:v>44985</c:v>
                </c:pt>
                <c:pt idx="517">
                  <c:v>44986</c:v>
                </c:pt>
                <c:pt idx="518">
                  <c:v>44987</c:v>
                </c:pt>
                <c:pt idx="519">
                  <c:v>44988</c:v>
                </c:pt>
                <c:pt idx="520">
                  <c:v>44991</c:v>
                </c:pt>
                <c:pt idx="521">
                  <c:v>44992</c:v>
                </c:pt>
                <c:pt idx="522">
                  <c:v>44993</c:v>
                </c:pt>
                <c:pt idx="523">
                  <c:v>44994</c:v>
                </c:pt>
                <c:pt idx="524">
                  <c:v>44995</c:v>
                </c:pt>
                <c:pt idx="525">
                  <c:v>44998</c:v>
                </c:pt>
                <c:pt idx="526">
                  <c:v>44999</c:v>
                </c:pt>
                <c:pt idx="527">
                  <c:v>45000</c:v>
                </c:pt>
                <c:pt idx="528">
                  <c:v>45001</c:v>
                </c:pt>
                <c:pt idx="529">
                  <c:v>45002</c:v>
                </c:pt>
                <c:pt idx="530">
                  <c:v>45005</c:v>
                </c:pt>
                <c:pt idx="531">
                  <c:v>45006</c:v>
                </c:pt>
                <c:pt idx="532">
                  <c:v>45007</c:v>
                </c:pt>
                <c:pt idx="533">
                  <c:v>45008</c:v>
                </c:pt>
                <c:pt idx="534">
                  <c:v>45009</c:v>
                </c:pt>
                <c:pt idx="535">
                  <c:v>45012</c:v>
                </c:pt>
                <c:pt idx="536">
                  <c:v>45013</c:v>
                </c:pt>
                <c:pt idx="537">
                  <c:v>45014</c:v>
                </c:pt>
                <c:pt idx="538">
                  <c:v>45015</c:v>
                </c:pt>
                <c:pt idx="539">
                  <c:v>45016</c:v>
                </c:pt>
                <c:pt idx="540">
                  <c:v>45019</c:v>
                </c:pt>
                <c:pt idx="541">
                  <c:v>45020</c:v>
                </c:pt>
                <c:pt idx="542">
                  <c:v>45021</c:v>
                </c:pt>
                <c:pt idx="543">
                  <c:v>45022</c:v>
                </c:pt>
                <c:pt idx="544">
                  <c:v>45023</c:v>
                </c:pt>
                <c:pt idx="545">
                  <c:v>45026</c:v>
                </c:pt>
                <c:pt idx="546">
                  <c:v>45027</c:v>
                </c:pt>
                <c:pt idx="547">
                  <c:v>45028</c:v>
                </c:pt>
                <c:pt idx="548">
                  <c:v>45029</c:v>
                </c:pt>
                <c:pt idx="549">
                  <c:v>45030</c:v>
                </c:pt>
                <c:pt idx="550">
                  <c:v>45033</c:v>
                </c:pt>
                <c:pt idx="551">
                  <c:v>45034</c:v>
                </c:pt>
                <c:pt idx="552">
                  <c:v>45035</c:v>
                </c:pt>
                <c:pt idx="553">
                  <c:v>45036</c:v>
                </c:pt>
                <c:pt idx="554">
                  <c:v>45037</c:v>
                </c:pt>
                <c:pt idx="555">
                  <c:v>45040</c:v>
                </c:pt>
                <c:pt idx="556">
                  <c:v>45041</c:v>
                </c:pt>
                <c:pt idx="557">
                  <c:v>45042</c:v>
                </c:pt>
                <c:pt idx="558">
                  <c:v>45043</c:v>
                </c:pt>
                <c:pt idx="559">
                  <c:v>45044</c:v>
                </c:pt>
                <c:pt idx="560">
                  <c:v>45047</c:v>
                </c:pt>
                <c:pt idx="561">
                  <c:v>45048</c:v>
                </c:pt>
                <c:pt idx="562">
                  <c:v>45049</c:v>
                </c:pt>
                <c:pt idx="563">
                  <c:v>45050</c:v>
                </c:pt>
                <c:pt idx="564">
                  <c:v>45051</c:v>
                </c:pt>
                <c:pt idx="565">
                  <c:v>45054</c:v>
                </c:pt>
                <c:pt idx="566">
                  <c:v>45055</c:v>
                </c:pt>
                <c:pt idx="567">
                  <c:v>45056</c:v>
                </c:pt>
                <c:pt idx="568">
                  <c:v>45057</c:v>
                </c:pt>
                <c:pt idx="569">
                  <c:v>45058</c:v>
                </c:pt>
                <c:pt idx="570">
                  <c:v>45061</c:v>
                </c:pt>
                <c:pt idx="571">
                  <c:v>45062</c:v>
                </c:pt>
                <c:pt idx="572">
                  <c:v>45063</c:v>
                </c:pt>
                <c:pt idx="573">
                  <c:v>45064</c:v>
                </c:pt>
                <c:pt idx="574">
                  <c:v>45065</c:v>
                </c:pt>
                <c:pt idx="575">
                  <c:v>45068</c:v>
                </c:pt>
                <c:pt idx="576">
                  <c:v>45069</c:v>
                </c:pt>
                <c:pt idx="577">
                  <c:v>45070</c:v>
                </c:pt>
                <c:pt idx="578">
                  <c:v>45071</c:v>
                </c:pt>
                <c:pt idx="579">
                  <c:v>45072</c:v>
                </c:pt>
                <c:pt idx="580">
                  <c:v>45075</c:v>
                </c:pt>
                <c:pt idx="581">
                  <c:v>45076</c:v>
                </c:pt>
                <c:pt idx="582">
                  <c:v>45077</c:v>
                </c:pt>
                <c:pt idx="583">
                  <c:v>45078</c:v>
                </c:pt>
                <c:pt idx="584">
                  <c:v>45079</c:v>
                </c:pt>
                <c:pt idx="585">
                  <c:v>45082</c:v>
                </c:pt>
                <c:pt idx="586">
                  <c:v>45083</c:v>
                </c:pt>
                <c:pt idx="587">
                  <c:v>45084</c:v>
                </c:pt>
                <c:pt idx="588">
                  <c:v>45085</c:v>
                </c:pt>
                <c:pt idx="589">
                  <c:v>45086</c:v>
                </c:pt>
                <c:pt idx="590">
                  <c:v>45089</c:v>
                </c:pt>
                <c:pt idx="591">
                  <c:v>45090</c:v>
                </c:pt>
                <c:pt idx="592">
                  <c:v>45091</c:v>
                </c:pt>
                <c:pt idx="593">
                  <c:v>45092</c:v>
                </c:pt>
                <c:pt idx="594">
                  <c:v>45093</c:v>
                </c:pt>
                <c:pt idx="595">
                  <c:v>45096</c:v>
                </c:pt>
                <c:pt idx="596">
                  <c:v>45097</c:v>
                </c:pt>
                <c:pt idx="597">
                  <c:v>45098</c:v>
                </c:pt>
                <c:pt idx="598">
                  <c:v>45099</c:v>
                </c:pt>
                <c:pt idx="599">
                  <c:v>45100</c:v>
                </c:pt>
                <c:pt idx="600">
                  <c:v>45103</c:v>
                </c:pt>
                <c:pt idx="601">
                  <c:v>45104</c:v>
                </c:pt>
                <c:pt idx="602">
                  <c:v>45105</c:v>
                </c:pt>
                <c:pt idx="603">
                  <c:v>45106</c:v>
                </c:pt>
                <c:pt idx="604">
                  <c:v>45107</c:v>
                </c:pt>
                <c:pt idx="605">
                  <c:v>45110</c:v>
                </c:pt>
                <c:pt idx="606">
                  <c:v>45111</c:v>
                </c:pt>
                <c:pt idx="607">
                  <c:v>45112</c:v>
                </c:pt>
                <c:pt idx="608">
                  <c:v>45113</c:v>
                </c:pt>
                <c:pt idx="609">
                  <c:v>45114</c:v>
                </c:pt>
                <c:pt idx="610">
                  <c:v>45117</c:v>
                </c:pt>
                <c:pt idx="611">
                  <c:v>45118</c:v>
                </c:pt>
                <c:pt idx="612">
                  <c:v>45119</c:v>
                </c:pt>
                <c:pt idx="613">
                  <c:v>45120</c:v>
                </c:pt>
                <c:pt idx="614">
                  <c:v>45121</c:v>
                </c:pt>
                <c:pt idx="615">
                  <c:v>45124</c:v>
                </c:pt>
                <c:pt idx="616">
                  <c:v>45125</c:v>
                </c:pt>
                <c:pt idx="617">
                  <c:v>45126</c:v>
                </c:pt>
                <c:pt idx="618">
                  <c:v>45127</c:v>
                </c:pt>
                <c:pt idx="619">
                  <c:v>45128</c:v>
                </c:pt>
                <c:pt idx="620">
                  <c:v>45131</c:v>
                </c:pt>
                <c:pt idx="621">
                  <c:v>45132</c:v>
                </c:pt>
                <c:pt idx="622">
                  <c:v>45133</c:v>
                </c:pt>
                <c:pt idx="623">
                  <c:v>45134</c:v>
                </c:pt>
                <c:pt idx="624">
                  <c:v>45135</c:v>
                </c:pt>
                <c:pt idx="625">
                  <c:v>45138</c:v>
                </c:pt>
                <c:pt idx="626">
                  <c:v>45139</c:v>
                </c:pt>
                <c:pt idx="627">
                  <c:v>45140</c:v>
                </c:pt>
                <c:pt idx="628">
                  <c:v>45141</c:v>
                </c:pt>
                <c:pt idx="629">
                  <c:v>45142</c:v>
                </c:pt>
                <c:pt idx="630">
                  <c:v>45145</c:v>
                </c:pt>
                <c:pt idx="631">
                  <c:v>45146</c:v>
                </c:pt>
                <c:pt idx="632">
                  <c:v>45147</c:v>
                </c:pt>
                <c:pt idx="633">
                  <c:v>45148</c:v>
                </c:pt>
                <c:pt idx="634">
                  <c:v>45149</c:v>
                </c:pt>
                <c:pt idx="635">
                  <c:v>45152</c:v>
                </c:pt>
                <c:pt idx="636">
                  <c:v>45153</c:v>
                </c:pt>
                <c:pt idx="637">
                  <c:v>45154</c:v>
                </c:pt>
                <c:pt idx="638">
                  <c:v>45155</c:v>
                </c:pt>
                <c:pt idx="639">
                  <c:v>45156</c:v>
                </c:pt>
                <c:pt idx="640">
                  <c:v>45159</c:v>
                </c:pt>
                <c:pt idx="641">
                  <c:v>45160</c:v>
                </c:pt>
                <c:pt idx="642">
                  <c:v>45161</c:v>
                </c:pt>
                <c:pt idx="643">
                  <c:v>45162</c:v>
                </c:pt>
                <c:pt idx="644">
                  <c:v>45163</c:v>
                </c:pt>
                <c:pt idx="645">
                  <c:v>45166</c:v>
                </c:pt>
                <c:pt idx="646">
                  <c:v>45167</c:v>
                </c:pt>
                <c:pt idx="647">
                  <c:v>45168</c:v>
                </c:pt>
                <c:pt idx="648">
                  <c:v>45169</c:v>
                </c:pt>
                <c:pt idx="649">
                  <c:v>45170</c:v>
                </c:pt>
                <c:pt idx="650">
                  <c:v>45173</c:v>
                </c:pt>
                <c:pt idx="651">
                  <c:v>45174</c:v>
                </c:pt>
                <c:pt idx="652">
                  <c:v>45175</c:v>
                </c:pt>
                <c:pt idx="653">
                  <c:v>45176</c:v>
                </c:pt>
                <c:pt idx="654">
                  <c:v>45177</c:v>
                </c:pt>
                <c:pt idx="655">
                  <c:v>45180</c:v>
                </c:pt>
                <c:pt idx="656">
                  <c:v>45181</c:v>
                </c:pt>
                <c:pt idx="657">
                  <c:v>45182</c:v>
                </c:pt>
                <c:pt idx="658">
                  <c:v>45183</c:v>
                </c:pt>
                <c:pt idx="659">
                  <c:v>45184</c:v>
                </c:pt>
                <c:pt idx="660">
                  <c:v>45187</c:v>
                </c:pt>
                <c:pt idx="661">
                  <c:v>45188</c:v>
                </c:pt>
                <c:pt idx="662">
                  <c:v>45189</c:v>
                </c:pt>
                <c:pt idx="663">
                  <c:v>45190</c:v>
                </c:pt>
                <c:pt idx="664">
                  <c:v>45191</c:v>
                </c:pt>
                <c:pt idx="665">
                  <c:v>45194</c:v>
                </c:pt>
                <c:pt idx="666">
                  <c:v>45195</c:v>
                </c:pt>
                <c:pt idx="667">
                  <c:v>45196</c:v>
                </c:pt>
                <c:pt idx="668">
                  <c:v>45197</c:v>
                </c:pt>
                <c:pt idx="669">
                  <c:v>45198</c:v>
                </c:pt>
                <c:pt idx="670">
                  <c:v>45201</c:v>
                </c:pt>
                <c:pt idx="671">
                  <c:v>45202</c:v>
                </c:pt>
                <c:pt idx="672">
                  <c:v>45203</c:v>
                </c:pt>
                <c:pt idx="673">
                  <c:v>45204</c:v>
                </c:pt>
                <c:pt idx="674">
                  <c:v>45205</c:v>
                </c:pt>
                <c:pt idx="675">
                  <c:v>45208</c:v>
                </c:pt>
                <c:pt idx="676">
                  <c:v>45209</c:v>
                </c:pt>
                <c:pt idx="677">
                  <c:v>45210</c:v>
                </c:pt>
                <c:pt idx="678">
                  <c:v>45211</c:v>
                </c:pt>
                <c:pt idx="679">
                  <c:v>45212</c:v>
                </c:pt>
                <c:pt idx="680">
                  <c:v>45215</c:v>
                </c:pt>
                <c:pt idx="681">
                  <c:v>45216</c:v>
                </c:pt>
                <c:pt idx="682">
                  <c:v>45217</c:v>
                </c:pt>
                <c:pt idx="683">
                  <c:v>45218</c:v>
                </c:pt>
                <c:pt idx="684">
                  <c:v>45219</c:v>
                </c:pt>
                <c:pt idx="685">
                  <c:v>45222</c:v>
                </c:pt>
                <c:pt idx="686">
                  <c:v>45223</c:v>
                </c:pt>
                <c:pt idx="687">
                  <c:v>45224</c:v>
                </c:pt>
                <c:pt idx="688">
                  <c:v>45225</c:v>
                </c:pt>
                <c:pt idx="689">
                  <c:v>45226</c:v>
                </c:pt>
                <c:pt idx="690">
                  <c:v>45229</c:v>
                </c:pt>
                <c:pt idx="691">
                  <c:v>45230</c:v>
                </c:pt>
                <c:pt idx="692">
                  <c:v>45231</c:v>
                </c:pt>
                <c:pt idx="693">
                  <c:v>45232</c:v>
                </c:pt>
                <c:pt idx="694">
                  <c:v>45233</c:v>
                </c:pt>
                <c:pt idx="695">
                  <c:v>45236</c:v>
                </c:pt>
                <c:pt idx="696">
                  <c:v>45237</c:v>
                </c:pt>
                <c:pt idx="697">
                  <c:v>45238</c:v>
                </c:pt>
                <c:pt idx="698">
                  <c:v>45239</c:v>
                </c:pt>
                <c:pt idx="699">
                  <c:v>45240</c:v>
                </c:pt>
                <c:pt idx="700">
                  <c:v>45243</c:v>
                </c:pt>
                <c:pt idx="701">
                  <c:v>45244</c:v>
                </c:pt>
                <c:pt idx="702">
                  <c:v>45245</c:v>
                </c:pt>
                <c:pt idx="703">
                  <c:v>45246</c:v>
                </c:pt>
                <c:pt idx="704">
                  <c:v>45247</c:v>
                </c:pt>
                <c:pt idx="705">
                  <c:v>45250</c:v>
                </c:pt>
                <c:pt idx="706">
                  <c:v>45251</c:v>
                </c:pt>
                <c:pt idx="707">
                  <c:v>45252</c:v>
                </c:pt>
                <c:pt idx="708">
                  <c:v>45253</c:v>
                </c:pt>
                <c:pt idx="709">
                  <c:v>45254</c:v>
                </c:pt>
                <c:pt idx="710">
                  <c:v>45257</c:v>
                </c:pt>
                <c:pt idx="711">
                  <c:v>45258</c:v>
                </c:pt>
                <c:pt idx="712">
                  <c:v>45259</c:v>
                </c:pt>
                <c:pt idx="713">
                  <c:v>45260</c:v>
                </c:pt>
                <c:pt idx="714">
                  <c:v>45261</c:v>
                </c:pt>
                <c:pt idx="715">
                  <c:v>45264</c:v>
                </c:pt>
                <c:pt idx="716">
                  <c:v>45265</c:v>
                </c:pt>
                <c:pt idx="717">
                  <c:v>45266</c:v>
                </c:pt>
                <c:pt idx="718">
                  <c:v>45267</c:v>
                </c:pt>
                <c:pt idx="719">
                  <c:v>45268</c:v>
                </c:pt>
                <c:pt idx="720">
                  <c:v>45271</c:v>
                </c:pt>
                <c:pt idx="721">
                  <c:v>45272</c:v>
                </c:pt>
                <c:pt idx="722">
                  <c:v>45273</c:v>
                </c:pt>
                <c:pt idx="723">
                  <c:v>45274</c:v>
                </c:pt>
                <c:pt idx="724">
                  <c:v>45275</c:v>
                </c:pt>
                <c:pt idx="725">
                  <c:v>45278</c:v>
                </c:pt>
                <c:pt idx="726">
                  <c:v>45279</c:v>
                </c:pt>
                <c:pt idx="727">
                  <c:v>45280</c:v>
                </c:pt>
                <c:pt idx="728">
                  <c:v>45281</c:v>
                </c:pt>
                <c:pt idx="729">
                  <c:v>45282</c:v>
                </c:pt>
                <c:pt idx="730">
                  <c:v>45285</c:v>
                </c:pt>
                <c:pt idx="731">
                  <c:v>45286</c:v>
                </c:pt>
                <c:pt idx="732">
                  <c:v>45287</c:v>
                </c:pt>
                <c:pt idx="733">
                  <c:v>45288</c:v>
                </c:pt>
                <c:pt idx="734">
                  <c:v>45289</c:v>
                </c:pt>
                <c:pt idx="735">
                  <c:v>45292</c:v>
                </c:pt>
                <c:pt idx="736">
                  <c:v>45293</c:v>
                </c:pt>
                <c:pt idx="737">
                  <c:v>45294</c:v>
                </c:pt>
                <c:pt idx="738">
                  <c:v>45295</c:v>
                </c:pt>
                <c:pt idx="739">
                  <c:v>45296</c:v>
                </c:pt>
                <c:pt idx="740">
                  <c:v>45299</c:v>
                </c:pt>
                <c:pt idx="741">
                  <c:v>45300</c:v>
                </c:pt>
                <c:pt idx="742">
                  <c:v>45301</c:v>
                </c:pt>
                <c:pt idx="743">
                  <c:v>45302</c:v>
                </c:pt>
                <c:pt idx="744">
                  <c:v>45303</c:v>
                </c:pt>
                <c:pt idx="745">
                  <c:v>45306</c:v>
                </c:pt>
                <c:pt idx="746">
                  <c:v>45307</c:v>
                </c:pt>
                <c:pt idx="747">
                  <c:v>45308</c:v>
                </c:pt>
                <c:pt idx="748">
                  <c:v>45309</c:v>
                </c:pt>
                <c:pt idx="749">
                  <c:v>45310</c:v>
                </c:pt>
                <c:pt idx="750">
                  <c:v>45313</c:v>
                </c:pt>
                <c:pt idx="751">
                  <c:v>45314</c:v>
                </c:pt>
                <c:pt idx="752">
                  <c:v>45315</c:v>
                </c:pt>
                <c:pt idx="753">
                  <c:v>45316</c:v>
                </c:pt>
                <c:pt idx="754">
                  <c:v>45317</c:v>
                </c:pt>
                <c:pt idx="755">
                  <c:v>45320</c:v>
                </c:pt>
                <c:pt idx="756">
                  <c:v>45321</c:v>
                </c:pt>
                <c:pt idx="757">
                  <c:v>45322</c:v>
                </c:pt>
                <c:pt idx="758">
                  <c:v>45323</c:v>
                </c:pt>
                <c:pt idx="759">
                  <c:v>45324</c:v>
                </c:pt>
                <c:pt idx="760">
                  <c:v>45327</c:v>
                </c:pt>
                <c:pt idx="761">
                  <c:v>45328</c:v>
                </c:pt>
                <c:pt idx="762">
                  <c:v>45329</c:v>
                </c:pt>
                <c:pt idx="763">
                  <c:v>45330</c:v>
                </c:pt>
                <c:pt idx="764">
                  <c:v>45331</c:v>
                </c:pt>
                <c:pt idx="765">
                  <c:v>45334</c:v>
                </c:pt>
                <c:pt idx="766">
                  <c:v>45335</c:v>
                </c:pt>
                <c:pt idx="767">
                  <c:v>45336</c:v>
                </c:pt>
                <c:pt idx="768">
                  <c:v>45337</c:v>
                </c:pt>
                <c:pt idx="769">
                  <c:v>45338</c:v>
                </c:pt>
                <c:pt idx="770">
                  <c:v>45341</c:v>
                </c:pt>
                <c:pt idx="771">
                  <c:v>45342</c:v>
                </c:pt>
                <c:pt idx="772">
                  <c:v>45343</c:v>
                </c:pt>
                <c:pt idx="773">
                  <c:v>45344</c:v>
                </c:pt>
                <c:pt idx="774">
                  <c:v>45345</c:v>
                </c:pt>
                <c:pt idx="775">
                  <c:v>45348</c:v>
                </c:pt>
                <c:pt idx="776">
                  <c:v>45349</c:v>
                </c:pt>
                <c:pt idx="777">
                  <c:v>45350</c:v>
                </c:pt>
                <c:pt idx="778">
                  <c:v>45351</c:v>
                </c:pt>
                <c:pt idx="779">
                  <c:v>45352</c:v>
                </c:pt>
                <c:pt idx="780">
                  <c:v>45355</c:v>
                </c:pt>
                <c:pt idx="781">
                  <c:v>45356</c:v>
                </c:pt>
              </c:numCache>
            </c:numRef>
          </c:cat>
          <c:val>
            <c:numRef>
              <c:f>'2021～'!$J$3:$J$784</c:f>
              <c:numCache>
                <c:formatCode>#,##0.000_ ;[Red]\-#,##0.000\ </c:formatCode>
                <c:ptCount val="782"/>
                <c:pt idx="0">
                  <c:v>1</c:v>
                </c:pt>
                <c:pt idx="1">
                  <c:v>1.0099128658978056</c:v>
                </c:pt>
                <c:pt idx="2">
                  <c:v>1.0142300171657459</c:v>
                </c:pt>
                <c:pt idx="3">
                  <c:v>1.0290746924675531</c:v>
                </c:pt>
                <c:pt idx="4">
                  <c:v>1.0323712748434735</c:v>
                </c:pt>
                <c:pt idx="5">
                  <c:v>1.0374147159642499</c:v>
                </c:pt>
                <c:pt idx="6">
                  <c:v>1.0370842118422317</c:v>
                </c:pt>
                <c:pt idx="7">
                  <c:v>1.0362960635732636</c:v>
                </c:pt>
                <c:pt idx="8">
                  <c:v>1.0285725163121135</c:v>
                </c:pt>
                <c:pt idx="9">
                  <c:v>1.0245288605765759</c:v>
                </c:pt>
                <c:pt idx="10">
                  <c:v>1.0292378923663308</c:v>
                </c:pt>
                <c:pt idx="11">
                  <c:v>1.0193269568556804</c:v>
                </c:pt>
                <c:pt idx="12">
                  <c:v>1.0124189532525247</c:v>
                </c:pt>
                <c:pt idx="13">
                  <c:v>1.0173032309860413</c:v>
                </c:pt>
                <c:pt idx="14">
                  <c:v>1.0368914026659271</c:v>
                </c:pt>
                <c:pt idx="15">
                  <c:v>1.0373968643665652</c:v>
                </c:pt>
                <c:pt idx="16">
                  <c:v>1.0423476562311758</c:v>
                </c:pt>
                <c:pt idx="17">
                  <c:v>1.0488568082098086</c:v>
                </c:pt>
                <c:pt idx="18">
                  <c:v>1.059482348009759</c:v>
                </c:pt>
                <c:pt idx="19">
                  <c:v>1.0598143922542329</c:v>
                </c:pt>
                <c:pt idx="20">
                  <c:v>1.0657199146874079</c:v>
                </c:pt>
                <c:pt idx="21">
                  <c:v>1.0650871930081851</c:v>
                </c:pt>
                <c:pt idx="22">
                  <c:v>1.0660827943267024</c:v>
                </c:pt>
                <c:pt idx="23">
                  <c:v>1.0663418025480962</c:v>
                </c:pt>
                <c:pt idx="24">
                  <c:v>1.0735903814964063</c:v>
                </c:pt>
                <c:pt idx="25">
                  <c:v>1.0693554053469196</c:v>
                </c:pt>
                <c:pt idx="26">
                  <c:v>1.0697432536005296</c:v>
                </c:pt>
                <c:pt idx="27">
                  <c:v>1.0685890184682179</c:v>
                </c:pt>
                <c:pt idx="28">
                  <c:v>1.0764447402850226</c:v>
                </c:pt>
                <c:pt idx="29">
                  <c:v>1.0816514719353376</c:v>
                </c:pt>
                <c:pt idx="30">
                  <c:v>1.072076439722127</c:v>
                </c:pt>
                <c:pt idx="31">
                  <c:v>1.062976494794645</c:v>
                </c:pt>
                <c:pt idx="32">
                  <c:v>1.069015808285563</c:v>
                </c:pt>
                <c:pt idx="33">
                  <c:v>1.0639905648126509</c:v>
                </c:pt>
                <c:pt idx="34">
                  <c:v>1.0724724680423467</c:v>
                </c:pt>
                <c:pt idx="35">
                  <c:v>1.0786141380083696</c:v>
                </c:pt>
                <c:pt idx="36">
                  <c:v>1.0845267589837513</c:v>
                </c:pt>
                <c:pt idx="37">
                  <c:v>1.0837048980335131</c:v>
                </c:pt>
                <c:pt idx="38">
                  <c:v>1.0910828750897579</c:v>
                </c:pt>
                <c:pt idx="39">
                  <c:v>1.0852305842172731</c:v>
                </c:pt>
                <c:pt idx="40">
                  <c:v>1.08516904485024</c:v>
                </c:pt>
                <c:pt idx="41">
                  <c:v>1.0785054099586402</c:v>
                </c:pt>
                <c:pt idx="42">
                  <c:v>1.0808254290000028</c:v>
                </c:pt>
                <c:pt idx="43">
                  <c:v>1.0861963296257049</c:v>
                </c:pt>
                <c:pt idx="44">
                  <c:v>1.0913970051877118</c:v>
                </c:pt>
                <c:pt idx="45">
                  <c:v>1.0871059103433969</c:v>
                </c:pt>
                <c:pt idx="46">
                  <c:v>1.0731807500755273</c:v>
                </c:pt>
                <c:pt idx="47">
                  <c:v>1.0659921230548528</c:v>
                </c:pt>
                <c:pt idx="48">
                  <c:v>1.0683832853615189</c:v>
                </c:pt>
                <c:pt idx="49">
                  <c:v>1.0835203115170735</c:v>
                </c:pt>
                <c:pt idx="50">
                  <c:v>1.0811450586317326</c:v>
                </c:pt>
                <c:pt idx="51">
                  <c:v>1.077381835204505</c:v>
                </c:pt>
                <c:pt idx="52">
                  <c:v>1.0739261267504534</c:v>
                </c:pt>
                <c:pt idx="53">
                  <c:v>1.0811314677806378</c:v>
                </c:pt>
                <c:pt idx="54">
                  <c:v>1.0825121113219482</c:v>
                </c:pt>
                <c:pt idx="55">
                  <c:v>1.088552097297911</c:v>
                </c:pt>
                <c:pt idx="56">
                  <c:v>1.090221243588551</c:v>
                </c:pt>
                <c:pt idx="57">
                  <c:v>1.0959555489635289</c:v>
                </c:pt>
                <c:pt idx="58">
                  <c:v>1.1043461536716481</c:v>
                </c:pt>
                <c:pt idx="59">
                  <c:v>1.107169587435465</c:v>
                </c:pt>
                <c:pt idx="60">
                  <c:v>1.1056602047406998</c:v>
                </c:pt>
                <c:pt idx="61">
                  <c:v>1.1082826884922317</c:v>
                </c:pt>
                <c:pt idx="62">
                  <c:v>1.1099816353097165</c:v>
                </c:pt>
                <c:pt idx="63">
                  <c:v>1.1122852634338245</c:v>
                </c:pt>
                <c:pt idx="64">
                  <c:v>1.11192608628526</c:v>
                </c:pt>
                <c:pt idx="65">
                  <c:v>1.1105321704615776</c:v>
                </c:pt>
                <c:pt idx="66">
                  <c:v>1.1130242486385924</c:v>
                </c:pt>
                <c:pt idx="67">
                  <c:v>1.1124660609920243</c:v>
                </c:pt>
                <c:pt idx="68">
                  <c:v>1.1141315933610847</c:v>
                </c:pt>
                <c:pt idx="69">
                  <c:v>1.1196072945701359</c:v>
                </c:pt>
                <c:pt idx="70">
                  <c:v>1.1265373181654621</c:v>
                </c:pt>
                <c:pt idx="71">
                  <c:v>1.1243296623720198</c:v>
                </c:pt>
                <c:pt idx="72">
                  <c:v>1.1264347171794549</c:v>
                </c:pt>
                <c:pt idx="73">
                  <c:v>1.1182580571092102</c:v>
                </c:pt>
                <c:pt idx="74">
                  <c:v>1.1030234191629769</c:v>
                </c:pt>
                <c:pt idx="75">
                  <c:v>1.1147308097609669</c:v>
                </c:pt>
                <c:pt idx="76">
                  <c:v>1.1226565000858801</c:v>
                </c:pt>
                <c:pt idx="77">
                  <c:v>1.1268619519441938</c:v>
                </c:pt>
                <c:pt idx="78">
                  <c:v>1.1319044512496454</c:v>
                </c:pt>
                <c:pt idx="79">
                  <c:v>1.1358694777551916</c:v>
                </c:pt>
                <c:pt idx="80">
                  <c:v>1.1344920270266785</c:v>
                </c:pt>
                <c:pt idx="81">
                  <c:v>1.1338864754405822</c:v>
                </c:pt>
                <c:pt idx="82">
                  <c:v>1.1372502416304535</c:v>
                </c:pt>
                <c:pt idx="83">
                  <c:v>1.1454321169325048</c:v>
                </c:pt>
                <c:pt idx="84">
                  <c:v>1.1443443660679717</c:v>
                </c:pt>
                <c:pt idx="85">
                  <c:v>1.1451416906613803</c:v>
                </c:pt>
                <c:pt idx="86">
                  <c:v>1.1378018756002199</c:v>
                </c:pt>
                <c:pt idx="87">
                  <c:v>1.1404057714792182</c:v>
                </c:pt>
                <c:pt idx="88">
                  <c:v>1.1192551977895884</c:v>
                </c:pt>
                <c:pt idx="89">
                  <c:v>1.134549126767461</c:v>
                </c:pt>
                <c:pt idx="90">
                  <c:v>1.1417839557804703</c:v>
                </c:pt>
                <c:pt idx="91">
                  <c:v>1.1424844886834962</c:v>
                </c:pt>
                <c:pt idx="92">
                  <c:v>1.1354422690107684</c:v>
                </c:pt>
                <c:pt idx="93">
                  <c:v>1.130956349016172</c:v>
                </c:pt>
                <c:pt idx="94">
                  <c:v>1.1261241465005276</c:v>
                </c:pt>
                <c:pt idx="95">
                  <c:v>1.1012413381782584</c:v>
                </c:pt>
                <c:pt idx="96">
                  <c:v>1.1160078782757858</c:v>
                </c:pt>
                <c:pt idx="97">
                  <c:v>1.1308157503633802</c:v>
                </c:pt>
                <c:pt idx="98">
                  <c:v>1.1343018442609516</c:v>
                </c:pt>
                <c:pt idx="99">
                  <c:v>1.1461524302191202</c:v>
                </c:pt>
                <c:pt idx="100">
                  <c:v>1.142795545181728</c:v>
                </c:pt>
                <c:pt idx="101">
                  <c:v>1.1286993111475365</c:v>
                </c:pt>
                <c:pt idx="102">
                  <c:v>1.1332740971645285</c:v>
                </c:pt>
                <c:pt idx="103">
                  <c:v>1.1380649435512593</c:v>
                </c:pt>
                <c:pt idx="104">
                  <c:v>1.1325578263340721</c:v>
                </c:pt>
                <c:pt idx="105">
                  <c:v>1.1312241754023729</c:v>
                </c:pt>
                <c:pt idx="106">
                  <c:v>1.1339530653508409</c:v>
                </c:pt>
                <c:pt idx="107">
                  <c:v>1.1379134891628213</c:v>
                </c:pt>
                <c:pt idx="108">
                  <c:v>1.1459585354352246</c:v>
                </c:pt>
                <c:pt idx="109">
                  <c:v>1.1489649702175992</c:v>
                </c:pt>
                <c:pt idx="110">
                  <c:v>1.1497726386069556</c:v>
                </c:pt>
                <c:pt idx="111">
                  <c:v>1.1538872448573065</c:v>
                </c:pt>
                <c:pt idx="112">
                  <c:v>1.1551427441318805</c:v>
                </c:pt>
                <c:pt idx="113">
                  <c:v>1.1568276794498475</c:v>
                </c:pt>
                <c:pt idx="114">
                  <c:v>1.1495140423071704</c:v>
                </c:pt>
                <c:pt idx="115">
                  <c:v>1.1453066896047677</c:v>
                </c:pt>
                <c:pt idx="116">
                  <c:v>1.1397718549471112</c:v>
                </c:pt>
                <c:pt idx="117">
                  <c:v>1.1351140581992583</c:v>
                </c:pt>
                <c:pt idx="118">
                  <c:v>1.1274496016733651</c:v>
                </c:pt>
                <c:pt idx="119">
                  <c:v>1.1327610618908019</c:v>
                </c:pt>
                <c:pt idx="120">
                  <c:v>1.143709197678473</c:v>
                </c:pt>
                <c:pt idx="121">
                  <c:v>1.1496094821020577</c:v>
                </c:pt>
                <c:pt idx="122">
                  <c:v>1.1556102002995925</c:v>
                </c:pt>
                <c:pt idx="123">
                  <c:v>1.1497980724244798</c:v>
                </c:pt>
                <c:pt idx="124">
                  <c:v>1.1564015168822299</c:v>
                </c:pt>
                <c:pt idx="125">
                  <c:v>1.1624433462174004</c:v>
                </c:pt>
                <c:pt idx="126">
                  <c:v>1.1639775875205938</c:v>
                </c:pt>
                <c:pt idx="127">
                  <c:v>1.1675497520180274</c:v>
                </c:pt>
                <c:pt idx="128">
                  <c:v>1.1702093017889577</c:v>
                </c:pt>
                <c:pt idx="129">
                  <c:v>1.1675125461894724</c:v>
                </c:pt>
                <c:pt idx="130">
                  <c:v>1.1711886515390171</c:v>
                </c:pt>
                <c:pt idx="131">
                  <c:v>1.1717317939990137</c:v>
                </c:pt>
                <c:pt idx="132">
                  <c:v>1.1659098906917051</c:v>
                </c:pt>
                <c:pt idx="133">
                  <c:v>1.1551998787398856</c:v>
                </c:pt>
                <c:pt idx="134">
                  <c:v>1.1518438447269332</c:v>
                </c:pt>
                <c:pt idx="135">
                  <c:v>1.1537355814857044</c:v>
                </c:pt>
                <c:pt idx="136">
                  <c:v>1.1457778478228655</c:v>
                </c:pt>
                <c:pt idx="137">
                  <c:v>1.1458972316721401</c:v>
                </c:pt>
                <c:pt idx="138">
                  <c:v>1.1471584444875771</c:v>
                </c:pt>
                <c:pt idx="139">
                  <c:v>1.1404859109683489</c:v>
                </c:pt>
                <c:pt idx="140">
                  <c:v>1.1150268862835409</c:v>
                </c:pt>
                <c:pt idx="141">
                  <c:v>1.11587644589959</c:v>
                </c:pt>
                <c:pt idx="142">
                  <c:v>1.131370506210561</c:v>
                </c:pt>
                <c:pt idx="143">
                  <c:v>1.1495125349102664</c:v>
                </c:pt>
                <c:pt idx="144">
                  <c:v>1.1509139089569771</c:v>
                </c:pt>
                <c:pt idx="145">
                  <c:v>1.1510969439220382</c:v>
                </c:pt>
                <c:pt idx="146">
                  <c:v>1.1343535769313791</c:v>
                </c:pt>
                <c:pt idx="147">
                  <c:v>1.1385981466911039</c:v>
                </c:pt>
                <c:pt idx="148">
                  <c:v>1.1244003079687672</c:v>
                </c:pt>
                <c:pt idx="149">
                  <c:v>1.1278655408190177</c:v>
                </c:pt>
                <c:pt idx="150">
                  <c:v>1.1157360439803985</c:v>
                </c:pt>
                <c:pt idx="151">
                  <c:v>1.1310904369857295</c:v>
                </c:pt>
                <c:pt idx="152">
                  <c:v>1.1294696023945845</c:v>
                </c:pt>
                <c:pt idx="153">
                  <c:v>1.1456783179146111</c:v>
                </c:pt>
                <c:pt idx="154">
                  <c:v>1.1506988675227749</c:v>
                </c:pt>
                <c:pt idx="155">
                  <c:v>1.1583068025193257</c:v>
                </c:pt>
                <c:pt idx="156">
                  <c:v>1.1579821439612474</c:v>
                </c:pt>
                <c:pt idx="157">
                  <c:v>1.1604408327293878</c:v>
                </c:pt>
                <c:pt idx="158">
                  <c:v>1.1815387153603258</c:v>
                </c:pt>
                <c:pt idx="159">
                  <c:v>1.1969631588577749</c:v>
                </c:pt>
                <c:pt idx="160">
                  <c:v>1.2000106116050402</c:v>
                </c:pt>
                <c:pt idx="161">
                  <c:v>1.2097362510652807</c:v>
                </c:pt>
                <c:pt idx="162">
                  <c:v>1.2142782138754622</c:v>
                </c:pt>
                <c:pt idx="163">
                  <c:v>1.2122632366363408</c:v>
                </c:pt>
                <c:pt idx="164">
                  <c:v>1.2055954830890889</c:v>
                </c:pt>
                <c:pt idx="165">
                  <c:v>1.212374181837117</c:v>
                </c:pt>
                <c:pt idx="166">
                  <c:v>1.2192346019493285</c:v>
                </c:pt>
                <c:pt idx="167">
                  <c:v>1.2083619491552162</c:v>
                </c:pt>
                <c:pt idx="168">
                  <c:v>1.2152058095383729</c:v>
                </c:pt>
                <c:pt idx="169">
                  <c:v>1.217039205967769</c:v>
                </c:pt>
                <c:pt idx="170">
                  <c:v>1.2219259362561243</c:v>
                </c:pt>
                <c:pt idx="171">
                  <c:v>1.2230350992782597</c:v>
                </c:pt>
                <c:pt idx="172">
                  <c:v>1.2292836786741188</c:v>
                </c:pt>
                <c:pt idx="173">
                  <c:v>1.2315976376240481</c:v>
                </c:pt>
                <c:pt idx="174">
                  <c:v>1.2297650610747759</c:v>
                </c:pt>
                <c:pt idx="175">
                  <c:v>1.2308123944632519</c:v>
                </c:pt>
                <c:pt idx="176">
                  <c:v>1.224346637765606</c:v>
                </c:pt>
                <c:pt idx="177">
                  <c:v>1.2270720859068736</c:v>
                </c:pt>
                <c:pt idx="178">
                  <c:v>1.2296902535886216</c:v>
                </c:pt>
                <c:pt idx="179">
                  <c:v>1.235174757470384</c:v>
                </c:pt>
                <c:pt idx="180">
                  <c:v>1.2388246470118633</c:v>
                </c:pt>
                <c:pt idx="181">
                  <c:v>1.2491039172008453</c:v>
                </c:pt>
                <c:pt idx="182">
                  <c:v>1.2379237796571538</c:v>
                </c:pt>
                <c:pt idx="183">
                  <c:v>1.2393672705066763</c:v>
                </c:pt>
                <c:pt idx="184">
                  <c:v>1.2330360241683704</c:v>
                </c:pt>
                <c:pt idx="185">
                  <c:v>1.235489514157549</c:v>
                </c:pt>
                <c:pt idx="186">
                  <c:v>1.2360807997854584</c:v>
                </c:pt>
                <c:pt idx="187">
                  <c:v>1.2408649127350395</c:v>
                </c:pt>
                <c:pt idx="188">
                  <c:v>1.2414955158201637</c:v>
                </c:pt>
                <c:pt idx="189">
                  <c:v>1.1900927775483305</c:v>
                </c:pt>
                <c:pt idx="190">
                  <c:v>1.2038255157421267</c:v>
                </c:pt>
                <c:pt idx="191">
                  <c:v>1.1799417810894224</c:v>
                </c:pt>
                <c:pt idx="192">
                  <c:v>1.1723892955251711</c:v>
                </c:pt>
                <c:pt idx="193">
                  <c:v>1.1862423709525995</c:v>
                </c:pt>
                <c:pt idx="194">
                  <c:v>1.1707896228362402</c:v>
                </c:pt>
                <c:pt idx="195">
                  <c:v>1.1887485566240801</c:v>
                </c:pt>
                <c:pt idx="196">
                  <c:v>1.2147225606004119</c:v>
                </c:pt>
                <c:pt idx="197">
                  <c:v>1.2212516181803987</c:v>
                </c:pt>
                <c:pt idx="198">
                  <c:v>1.2107747019787387</c:v>
                </c:pt>
                <c:pt idx="199">
                  <c:v>1.2153141158988674</c:v>
                </c:pt>
                <c:pt idx="200">
                  <c:v>1.2067059346372442</c:v>
                </c:pt>
                <c:pt idx="201">
                  <c:v>1.1992238258398509</c:v>
                </c:pt>
                <c:pt idx="202">
                  <c:v>1.2145520392253708</c:v>
                </c:pt>
                <c:pt idx="203">
                  <c:v>1.2082418570129401</c:v>
                </c:pt>
                <c:pt idx="204">
                  <c:v>1.1987950886220677</c:v>
                </c:pt>
                <c:pt idx="205">
                  <c:v>1.1818098112391924</c:v>
                </c:pt>
                <c:pt idx="206">
                  <c:v>1.2061856484623568</c:v>
                </c:pt>
                <c:pt idx="207">
                  <c:v>1.2188150958187427</c:v>
                </c:pt>
                <c:pt idx="208">
                  <c:v>1.2309369003515724</c:v>
                </c:pt>
                <c:pt idx="209">
                  <c:v>1.2304532454166281</c:v>
                </c:pt>
                <c:pt idx="210">
                  <c:v>1.2481585682770262</c:v>
                </c:pt>
                <c:pt idx="211">
                  <c:v>1.2475969214296772</c:v>
                </c:pt>
                <c:pt idx="212">
                  <c:v>1.2507321593554668</c:v>
                </c:pt>
                <c:pt idx="213">
                  <c:v>1.2502212363108693</c:v>
                </c:pt>
                <c:pt idx="214">
                  <c:v>1.2497304998670165</c:v>
                </c:pt>
                <c:pt idx="215">
                  <c:v>1.2562469765043973</c:v>
                </c:pt>
                <c:pt idx="216">
                  <c:v>1.2666503146998227</c:v>
                </c:pt>
                <c:pt idx="217">
                  <c:v>1.2479467878488637</c:v>
                </c:pt>
                <c:pt idx="218">
                  <c:v>1.2392329132668851</c:v>
                </c:pt>
                <c:pt idx="219">
                  <c:v>1.2347686758209993</c:v>
                </c:pt>
                <c:pt idx="220">
                  <c:v>1.2273599447134425</c:v>
                </c:pt>
                <c:pt idx="221">
                  <c:v>1.2403415892887935</c:v>
                </c:pt>
                <c:pt idx="222">
                  <c:v>1.2423938408699617</c:v>
                </c:pt>
                <c:pt idx="223">
                  <c:v>1.225036334708425</c:v>
                </c:pt>
                <c:pt idx="224">
                  <c:v>1.2220243097014674</c:v>
                </c:pt>
                <c:pt idx="225">
                  <c:v>1.2273662441117155</c:v>
                </c:pt>
                <c:pt idx="226">
                  <c:v>1.2071981787982513</c:v>
                </c:pt>
                <c:pt idx="227">
                  <c:v>1.1972651891487704</c:v>
                </c:pt>
                <c:pt idx="228">
                  <c:v>1.189792104797238</c:v>
                </c:pt>
                <c:pt idx="229">
                  <c:v>1.163412594360602</c:v>
                </c:pt>
                <c:pt idx="230">
                  <c:v>1.1571680855828894</c:v>
                </c:pt>
                <c:pt idx="231">
                  <c:v>1.1451182679740519</c:v>
                </c:pt>
                <c:pt idx="232">
                  <c:v>1.1553857526614704</c:v>
                </c:pt>
                <c:pt idx="233">
                  <c:v>1.1531458687658471</c:v>
                </c:pt>
                <c:pt idx="234">
                  <c:v>1.1693405326950548</c:v>
                </c:pt>
                <c:pt idx="235">
                  <c:v>1.1889609693659231</c:v>
                </c:pt>
                <c:pt idx="236">
                  <c:v>1.1949923765439652</c:v>
                </c:pt>
                <c:pt idx="237">
                  <c:v>1.2004870101545417</c:v>
                </c:pt>
                <c:pt idx="238">
                  <c:v>1.1843493278539001</c:v>
                </c:pt>
                <c:pt idx="239">
                  <c:v>1.1912366434248163</c:v>
                </c:pt>
                <c:pt idx="240">
                  <c:v>1.1892288304592216</c:v>
                </c:pt>
                <c:pt idx="241">
                  <c:v>1.2006774408738587</c:v>
                </c:pt>
                <c:pt idx="242">
                  <c:v>1.2198972723110688</c:v>
                </c:pt>
                <c:pt idx="243">
                  <c:v>1.2129697488076967</c:v>
                </c:pt>
                <c:pt idx="244">
                  <c:v>1.1860884089663477</c:v>
                </c:pt>
                <c:pt idx="245">
                  <c:v>1.1773429421986816</c:v>
                </c:pt>
                <c:pt idx="246">
                  <c:v>1.1957261494992546</c:v>
                </c:pt>
                <c:pt idx="247">
                  <c:v>1.1969449257021878</c:v>
                </c:pt>
                <c:pt idx="248">
                  <c:v>1.1732674131579717</c:v>
                </c:pt>
                <c:pt idx="249">
                  <c:v>1.1643945342128912</c:v>
                </c:pt>
                <c:pt idx="250">
                  <c:v>1.1565798104854597</c:v>
                </c:pt>
                <c:pt idx="251">
                  <c:v>1.1504039882749766</c:v>
                </c:pt>
                <c:pt idx="252">
                  <c:v>1.135046691622615</c:v>
                </c:pt>
                <c:pt idx="253">
                  <c:v>1.1342702758137981</c:v>
                </c:pt>
                <c:pt idx="254">
                  <c:v>1.163036005337668</c:v>
                </c:pt>
                <c:pt idx="255">
                  <c:v>1.1564191253500904</c:v>
                </c:pt>
                <c:pt idx="256">
                  <c:v>1.1383390123512422</c:v>
                </c:pt>
                <c:pt idx="257">
                  <c:v>1.157539278833059</c:v>
                </c:pt>
                <c:pt idx="258">
                  <c:v>1.1489829500554076</c:v>
                </c:pt>
                <c:pt idx="259">
                  <c:v>1.1233722209669621</c:v>
                </c:pt>
                <c:pt idx="260">
                  <c:v>1.0981138846901906</c:v>
                </c:pt>
                <c:pt idx="261">
                  <c:v>1.0934084926221586</c:v>
                </c:pt>
                <c:pt idx="262">
                  <c:v>1.1258915360492665</c:v>
                </c:pt>
                <c:pt idx="263">
                  <c:v>1.1238796952189052</c:v>
                </c:pt>
                <c:pt idx="264">
                  <c:v>1.122785776578864</c:v>
                </c:pt>
                <c:pt idx="265">
                  <c:v>1.1240359862435603</c:v>
                </c:pt>
                <c:pt idx="266">
                  <c:v>1.1353810843206504</c:v>
                </c:pt>
                <c:pt idx="267">
                  <c:v>1.1730203543260969</c:v>
                </c:pt>
                <c:pt idx="268">
                  <c:v>1.1904740454643234</c:v>
                </c:pt>
                <c:pt idx="269">
                  <c:v>1.2077868246251287</c:v>
                </c:pt>
                <c:pt idx="270">
                  <c:v>1.2099163884880777</c:v>
                </c:pt>
                <c:pt idx="271">
                  <c:v>1.2408884910839015</c:v>
                </c:pt>
                <c:pt idx="272">
                  <c:v>1.2290910290623951</c:v>
                </c:pt>
                <c:pt idx="273">
                  <c:v>1.2534382286066115</c:v>
                </c:pt>
                <c:pt idx="274">
                  <c:v>1.2519755894870235</c:v>
                </c:pt>
                <c:pt idx="275">
                  <c:v>1.2766490173749325</c:v>
                </c:pt>
                <c:pt idx="276">
                  <c:v>1.2856973593732828</c:v>
                </c:pt>
                <c:pt idx="277">
                  <c:v>1.2720675641124697</c:v>
                </c:pt>
                <c:pt idx="278">
                  <c:v>1.2527473656934573</c:v>
                </c:pt>
                <c:pt idx="279">
                  <c:v>1.2646090060623882</c:v>
                </c:pt>
                <c:pt idx="280">
                  <c:v>1.2784038729633469</c:v>
                </c:pt>
                <c:pt idx="281">
                  <c:v>1.2743586297083485</c:v>
                </c:pt>
                <c:pt idx="282">
                  <c:v>1.2611079466804731</c:v>
                </c:pt>
                <c:pt idx="283">
                  <c:v>1.262885370609182</c:v>
                </c:pt>
                <c:pt idx="284">
                  <c:v>1.2666338654570302</c:v>
                </c:pt>
                <c:pt idx="285">
                  <c:v>1.2604315004832103</c:v>
                </c:pt>
                <c:pt idx="286">
                  <c:v>1.2559089094776192</c:v>
                </c:pt>
                <c:pt idx="287">
                  <c:v>1.2697414268943235</c:v>
                </c:pt>
                <c:pt idx="288">
                  <c:v>1.2617257035758984</c:v>
                </c:pt>
                <c:pt idx="289">
                  <c:v>1.2611308471801019</c:v>
                </c:pt>
                <c:pt idx="290">
                  <c:v>1.2707281564461839</c:v>
                </c:pt>
                <c:pt idx="291">
                  <c:v>1.3011437956416494</c:v>
                </c:pt>
                <c:pt idx="292">
                  <c:v>1.2940189213761171</c:v>
                </c:pt>
                <c:pt idx="293">
                  <c:v>1.2832259453698798</c:v>
                </c:pt>
                <c:pt idx="294">
                  <c:v>1.2522620936159243</c:v>
                </c:pt>
                <c:pt idx="295">
                  <c:v>1.243403594918262</c:v>
                </c:pt>
                <c:pt idx="296">
                  <c:v>1.2075583501630527</c:v>
                </c:pt>
                <c:pt idx="297">
                  <c:v>1.218783392326152</c:v>
                </c:pt>
                <c:pt idx="298">
                  <c:v>1.2654366353162458</c:v>
                </c:pt>
                <c:pt idx="299">
                  <c:v>1.2301118829369162</c:v>
                </c:pt>
                <c:pt idx="300">
                  <c:v>1.234881948118663</c:v>
                </c:pt>
                <c:pt idx="301">
                  <c:v>1.2391041232937527</c:v>
                </c:pt>
                <c:pt idx="302">
                  <c:v>1.2519012916187546</c:v>
                </c:pt>
                <c:pt idx="303">
                  <c:v>1.228222908354722</c:v>
                </c:pt>
                <c:pt idx="304">
                  <c:v>1.2182937548603294</c:v>
                </c:pt>
                <c:pt idx="305">
                  <c:v>1.1785266452581595</c:v>
                </c:pt>
                <c:pt idx="306">
                  <c:v>1.1809528781062493</c:v>
                </c:pt>
                <c:pt idx="307">
                  <c:v>1.1676471349700395</c:v>
                </c:pt>
                <c:pt idx="308">
                  <c:v>1.1455392898880898</c:v>
                </c:pt>
                <c:pt idx="309">
                  <c:v>1.1806801486919956</c:v>
                </c:pt>
                <c:pt idx="310">
                  <c:v>1.1756962735575294</c:v>
                </c:pt>
                <c:pt idx="311">
                  <c:v>1.2033815167486694</c:v>
                </c:pt>
                <c:pt idx="312">
                  <c:v>1.1595854754267785</c:v>
                </c:pt>
                <c:pt idx="313">
                  <c:v>1.1473295157719616</c:v>
                </c:pt>
                <c:pt idx="314">
                  <c:v>1.1525424283280359</c:v>
                </c:pt>
                <c:pt idx="315">
                  <c:v>1.1712223100980315</c:v>
                </c:pt>
                <c:pt idx="316">
                  <c:v>1.1506365121586501</c:v>
                </c:pt>
                <c:pt idx="317">
                  <c:v>1.1630725188256761</c:v>
                </c:pt>
                <c:pt idx="318">
                  <c:v>1.1801614666895697</c:v>
                </c:pt>
                <c:pt idx="319">
                  <c:v>1.2064394429731313</c:v>
                </c:pt>
                <c:pt idx="320">
                  <c:v>1.2182231775569023</c:v>
                </c:pt>
                <c:pt idx="321">
                  <c:v>1.2213269177107178</c:v>
                </c:pt>
                <c:pt idx="322">
                  <c:v>1.225243230322755</c:v>
                </c:pt>
                <c:pt idx="323">
                  <c:v>1.2403056988672465</c:v>
                </c:pt>
                <c:pt idx="324">
                  <c:v>1.2352955753592894</c:v>
                </c:pt>
                <c:pt idx="325">
                  <c:v>1.2514733385131693</c:v>
                </c:pt>
                <c:pt idx="326">
                  <c:v>1.2638798356405399</c:v>
                </c:pt>
                <c:pt idx="327">
                  <c:v>1.2714827593244942</c:v>
                </c:pt>
                <c:pt idx="328">
                  <c:v>1.2461542806838757</c:v>
                </c:pt>
                <c:pt idx="329">
                  <c:v>1.2109209579284812</c:v>
                </c:pt>
                <c:pt idx="330">
                  <c:v>1.1659294859907898</c:v>
                </c:pt>
                <c:pt idx="331">
                  <c:v>1.169372612861735</c:v>
                </c:pt>
                <c:pt idx="332">
                  <c:v>1.1688769959874725</c:v>
                </c:pt>
                <c:pt idx="333">
                  <c:v>1.1247026466605476</c:v>
                </c:pt>
                <c:pt idx="334">
                  <c:v>1.1473495461307202</c:v>
                </c:pt>
                <c:pt idx="335">
                  <c:v>1.1522652755001892</c:v>
                </c:pt>
                <c:pt idx="336">
                  <c:v>1.188427140777758</c:v>
                </c:pt>
                <c:pt idx="337">
                  <c:v>1.1779802901298635</c:v>
                </c:pt>
                <c:pt idx="338">
                  <c:v>1.1723837936295505</c:v>
                </c:pt>
                <c:pt idx="339">
                  <c:v>1.2071154623771743</c:v>
                </c:pt>
                <c:pt idx="340">
                  <c:v>1.212550479141731</c:v>
                </c:pt>
                <c:pt idx="341">
                  <c:v>1.2020721700926014</c:v>
                </c:pt>
                <c:pt idx="342">
                  <c:v>1.2004181506522924</c:v>
                </c:pt>
                <c:pt idx="343">
                  <c:v>1.1797306580144904</c:v>
                </c:pt>
                <c:pt idx="344">
                  <c:v>1.1812620256340474</c:v>
                </c:pt>
                <c:pt idx="345">
                  <c:v>1.1881947814425566</c:v>
                </c:pt>
                <c:pt idx="346">
                  <c:v>1.1827640637545156</c:v>
                </c:pt>
                <c:pt idx="347">
                  <c:v>1.1859168697966607</c:v>
                </c:pt>
                <c:pt idx="348">
                  <c:v>1.2057658236029223</c:v>
                </c:pt>
                <c:pt idx="349">
                  <c:v>1.2075515001749055</c:v>
                </c:pt>
                <c:pt idx="350">
                  <c:v>1.2030479955710762</c:v>
                </c:pt>
                <c:pt idx="351">
                  <c:v>1.1888964065983614</c:v>
                </c:pt>
                <c:pt idx="352">
                  <c:v>1.190015252300276</c:v>
                </c:pt>
                <c:pt idx="353">
                  <c:v>1.1933618672192448</c:v>
                </c:pt>
                <c:pt idx="354">
                  <c:v>1.2096558256929459</c:v>
                </c:pt>
                <c:pt idx="355">
                  <c:v>1.2084413099363682</c:v>
                </c:pt>
                <c:pt idx="356">
                  <c:v>1.2350026253577551</c:v>
                </c:pt>
                <c:pt idx="357">
                  <c:v>1.2419289686196511</c:v>
                </c:pt>
                <c:pt idx="358">
                  <c:v>1.2433617469653557</c:v>
                </c:pt>
                <c:pt idx="359">
                  <c:v>1.2239823081742573</c:v>
                </c:pt>
                <c:pt idx="360">
                  <c:v>1.2306017399141227</c:v>
                </c:pt>
                <c:pt idx="361">
                  <c:v>1.2216694946786446</c:v>
                </c:pt>
                <c:pt idx="362">
                  <c:v>1.2409422943709685</c:v>
                </c:pt>
                <c:pt idx="363">
                  <c:v>1.2350956056323648</c:v>
                </c:pt>
                <c:pt idx="364">
                  <c:v>1.2412277608497211</c:v>
                </c:pt>
                <c:pt idx="365">
                  <c:v>1.225211826764339</c:v>
                </c:pt>
                <c:pt idx="366">
                  <c:v>1.2301564387039559</c:v>
                </c:pt>
                <c:pt idx="367">
                  <c:v>1.2491382679202656</c:v>
                </c:pt>
                <c:pt idx="368">
                  <c:v>1.2449970027959243</c:v>
                </c:pt>
                <c:pt idx="369">
                  <c:v>1.2617392152251565</c:v>
                </c:pt>
                <c:pt idx="370">
                  <c:v>1.263521306157642</c:v>
                </c:pt>
                <c:pt idx="371">
                  <c:v>1.2587158590913898</c:v>
                </c:pt>
                <c:pt idx="372">
                  <c:v>1.2614050381554738</c:v>
                </c:pt>
                <c:pt idx="373">
                  <c:v>1.2654076325522565</c:v>
                </c:pt>
                <c:pt idx="374">
                  <c:v>1.2836467569196757</c:v>
                </c:pt>
                <c:pt idx="375">
                  <c:v>1.2839317966452395</c:v>
                </c:pt>
                <c:pt idx="376">
                  <c:v>1.2948171532378785</c:v>
                </c:pt>
                <c:pt idx="377">
                  <c:v>1.2939212296430229</c:v>
                </c:pt>
                <c:pt idx="378">
                  <c:v>1.3028249668007392</c:v>
                </c:pt>
                <c:pt idx="379">
                  <c:v>1.2943968671783606</c:v>
                </c:pt>
                <c:pt idx="380">
                  <c:v>1.2772865131215214</c:v>
                </c:pt>
                <c:pt idx="381">
                  <c:v>1.2677639038576758</c:v>
                </c:pt>
                <c:pt idx="382">
                  <c:v>1.2735459847535249</c:v>
                </c:pt>
                <c:pt idx="383">
                  <c:v>1.284421622378052</c:v>
                </c:pt>
                <c:pt idx="384">
                  <c:v>1.2616324867766218</c:v>
                </c:pt>
                <c:pt idx="385">
                  <c:v>1.2618128221940037</c:v>
                </c:pt>
                <c:pt idx="386">
                  <c:v>1.2513275794513734</c:v>
                </c:pt>
                <c:pt idx="387">
                  <c:v>1.2465875980376131</c:v>
                </c:pt>
                <c:pt idx="388">
                  <c:v>1.2485670901316079</c:v>
                </c:pt>
                <c:pt idx="389">
                  <c:v>1.2461077661275055</c:v>
                </c:pt>
                <c:pt idx="390">
                  <c:v>1.2450235638335287</c:v>
                </c:pt>
                <c:pt idx="391">
                  <c:v>1.2599222388157374</c:v>
                </c:pt>
                <c:pt idx="392">
                  <c:v>1.2818715484006538</c:v>
                </c:pt>
                <c:pt idx="393">
                  <c:v>1.293849843047739</c:v>
                </c:pt>
                <c:pt idx="394">
                  <c:v>1.303502293905773</c:v>
                </c:pt>
                <c:pt idx="395">
                  <c:v>1.3219269450437381</c:v>
                </c:pt>
                <c:pt idx="396">
                  <c:v>1.2941133382923888</c:v>
                </c:pt>
                <c:pt idx="397">
                  <c:v>1.2778434843583741</c:v>
                </c:pt>
                <c:pt idx="398">
                  <c:v>1.268854139702364</c:v>
                </c:pt>
                <c:pt idx="399">
                  <c:v>1.2513800206549901</c:v>
                </c:pt>
                <c:pt idx="400">
                  <c:v>1.2587695829364323</c:v>
                </c:pt>
                <c:pt idx="401">
                  <c:v>1.2520496156431522</c:v>
                </c:pt>
                <c:pt idx="402">
                  <c:v>1.2369562354042691</c:v>
                </c:pt>
                <c:pt idx="403">
                  <c:v>1.2073852591817849</c:v>
                </c:pt>
                <c:pt idx="404">
                  <c:v>1.1901905734627647</c:v>
                </c:pt>
                <c:pt idx="405">
                  <c:v>1.1876283233388059</c:v>
                </c:pt>
                <c:pt idx="406">
                  <c:v>1.1868003394880962</c:v>
                </c:pt>
                <c:pt idx="407">
                  <c:v>1.1954977130868858</c:v>
                </c:pt>
                <c:pt idx="408">
                  <c:v>1.1806349100117692</c:v>
                </c:pt>
                <c:pt idx="409">
                  <c:v>1.1739520540332522</c:v>
                </c:pt>
                <c:pt idx="410">
                  <c:v>1.1962074923290165</c:v>
                </c:pt>
                <c:pt idx="411">
                  <c:v>1.2315268792792722</c:v>
                </c:pt>
                <c:pt idx="412">
                  <c:v>1.2317968114896012</c:v>
                </c:pt>
                <c:pt idx="413">
                  <c:v>1.225985833872556</c:v>
                </c:pt>
                <c:pt idx="414">
                  <c:v>1.1987081091125722</c:v>
                </c:pt>
                <c:pt idx="415">
                  <c:v>1.189587800806325</c:v>
                </c:pt>
                <c:pt idx="416">
                  <c:v>1.1794528023979398</c:v>
                </c:pt>
                <c:pt idx="417">
                  <c:v>1.1847361241261722</c:v>
                </c:pt>
                <c:pt idx="418">
                  <c:v>1.2070263947573807</c:v>
                </c:pt>
                <c:pt idx="419">
                  <c:v>1.2023911762775741</c:v>
                </c:pt>
                <c:pt idx="420">
                  <c:v>1.2331036036312248</c:v>
                </c:pt>
                <c:pt idx="421">
                  <c:v>1.2488253204256328</c:v>
                </c:pt>
                <c:pt idx="422">
                  <c:v>1.24347164482842</c:v>
                </c:pt>
                <c:pt idx="423">
                  <c:v>1.2411599541494496</c:v>
                </c:pt>
                <c:pt idx="424">
                  <c:v>1.2368447961177342</c:v>
                </c:pt>
                <c:pt idx="425">
                  <c:v>1.2588397165534502</c:v>
                </c:pt>
                <c:pt idx="426">
                  <c:v>1.271058373904389</c:v>
                </c:pt>
                <c:pt idx="427">
                  <c:v>1.2557278002761034</c:v>
                </c:pt>
                <c:pt idx="428">
                  <c:v>1.2506767543978909</c:v>
                </c:pt>
                <c:pt idx="429">
                  <c:v>1.2768600380499155</c:v>
                </c:pt>
                <c:pt idx="430">
                  <c:v>1.28130641284949</c:v>
                </c:pt>
                <c:pt idx="431">
                  <c:v>1.2787431768758266</c:v>
                </c:pt>
                <c:pt idx="432">
                  <c:v>1.2549070549168657</c:v>
                </c:pt>
                <c:pt idx="433">
                  <c:v>1.2405137790464287</c:v>
                </c:pt>
                <c:pt idx="434">
                  <c:v>1.2509155608667097</c:v>
                </c:pt>
                <c:pt idx="435">
                  <c:v>1.2638587286011593</c:v>
                </c:pt>
                <c:pt idx="436">
                  <c:v>1.2647328318597262</c:v>
                </c:pt>
                <c:pt idx="437">
                  <c:v>1.2511670997764182</c:v>
                </c:pt>
                <c:pt idx="438">
                  <c:v>1.2650010856196003</c:v>
                </c:pt>
                <c:pt idx="439">
                  <c:v>1.2586656372805705</c:v>
                </c:pt>
                <c:pt idx="440">
                  <c:v>1.2645843428064822</c:v>
                </c:pt>
                <c:pt idx="441">
                  <c:v>1.2709488616824149</c:v>
                </c:pt>
                <c:pt idx="442">
                  <c:v>1.26285216556425</c:v>
                </c:pt>
                <c:pt idx="443">
                  <c:v>1.2622880321154804</c:v>
                </c:pt>
                <c:pt idx="444">
                  <c:v>1.270486262747001</c:v>
                </c:pt>
                <c:pt idx="445">
                  <c:v>1.276747303632203</c:v>
                </c:pt>
                <c:pt idx="446">
                  <c:v>1.2830095618678548</c:v>
                </c:pt>
                <c:pt idx="447">
                  <c:v>1.2781270583996012</c:v>
                </c:pt>
                <c:pt idx="448">
                  <c:v>1.2733069032900026</c:v>
                </c:pt>
                <c:pt idx="449">
                  <c:v>1.2765505272384827</c:v>
                </c:pt>
                <c:pt idx="450">
                  <c:v>1.258158768221133</c:v>
                </c:pt>
                <c:pt idx="451">
                  <c:v>1.2573867296498569</c:v>
                </c:pt>
                <c:pt idx="452">
                  <c:v>1.2815787926307671</c:v>
                </c:pt>
                <c:pt idx="453">
                  <c:v>1.2638878382886296</c:v>
                </c:pt>
                <c:pt idx="454">
                  <c:v>1.2512937957346422</c:v>
                </c:pt>
                <c:pt idx="455">
                  <c:v>1.2599851981714307</c:v>
                </c:pt>
                <c:pt idx="456">
                  <c:v>1.2458241874426532</c:v>
                </c:pt>
                <c:pt idx="457">
                  <c:v>1.235469981927706</c:v>
                </c:pt>
                <c:pt idx="458">
                  <c:v>1.2462471612005992</c:v>
                </c:pt>
                <c:pt idx="459">
                  <c:v>1.2440811176160058</c:v>
                </c:pt>
                <c:pt idx="460">
                  <c:v>1.259422682065406</c:v>
                </c:pt>
                <c:pt idx="461">
                  <c:v>1.2532328377671382</c:v>
                </c:pt>
                <c:pt idx="462">
                  <c:v>1.2490547453898164</c:v>
                </c:pt>
                <c:pt idx="463">
                  <c:v>1.2399426371658067</c:v>
                </c:pt>
                <c:pt idx="464">
                  <c:v>1.2169772909874748</c:v>
                </c:pt>
                <c:pt idx="465">
                  <c:v>1.2107561621637264</c:v>
                </c:pt>
                <c:pt idx="466">
                  <c:v>1.1657506752037672</c:v>
                </c:pt>
                <c:pt idx="467">
                  <c:v>1.1866374726293401</c:v>
                </c:pt>
                <c:pt idx="468">
                  <c:v>1.1747659902362215</c:v>
                </c:pt>
                <c:pt idx="469">
                  <c:v>1.1827033338194486</c:v>
                </c:pt>
                <c:pt idx="470">
                  <c:v>1.1829267533748922</c:v>
                </c:pt>
                <c:pt idx="471">
                  <c:v>1.1868430806583843</c:v>
                </c:pt>
                <c:pt idx="472">
                  <c:v>1.1839223321157817</c:v>
                </c:pt>
                <c:pt idx="473">
                  <c:v>1.1882264710643176</c:v>
                </c:pt>
                <c:pt idx="474">
                  <c:v>1.1680820653831776</c:v>
                </c:pt>
                <c:pt idx="475">
                  <c:v>1.1652211103245049</c:v>
                </c:pt>
                <c:pt idx="476">
                  <c:v>1.1652131355381679</c:v>
                </c:pt>
                <c:pt idx="477">
                  <c:v>1.1907985675158237</c:v>
                </c:pt>
                <c:pt idx="478">
                  <c:v>1.1897686827504095</c:v>
                </c:pt>
                <c:pt idx="479">
                  <c:v>1.2010935121226516</c:v>
                </c:pt>
                <c:pt idx="480">
                  <c:v>1.2084704050524619</c:v>
                </c:pt>
                <c:pt idx="481">
                  <c:v>1.2145317630747092</c:v>
                </c:pt>
                <c:pt idx="482">
                  <c:v>1.22916448837596</c:v>
                </c:pt>
                <c:pt idx="483">
                  <c:v>1.2067148379084986</c:v>
                </c:pt>
                <c:pt idx="484">
                  <c:v>1.2005668463668882</c:v>
                </c:pt>
                <c:pt idx="485">
                  <c:v>1.2074372601016483</c:v>
                </c:pt>
                <c:pt idx="486">
                  <c:v>1.2040620501170023</c:v>
                </c:pt>
                <c:pt idx="487">
                  <c:v>1.1989285750819949</c:v>
                </c:pt>
                <c:pt idx="488">
                  <c:v>1.1847554830406992</c:v>
                </c:pt>
                <c:pt idx="489">
                  <c:v>1.213782344123765</c:v>
                </c:pt>
                <c:pt idx="490">
                  <c:v>1.2358964054190409</c:v>
                </c:pt>
                <c:pt idx="491">
                  <c:v>1.230804903274485</c:v>
                </c:pt>
                <c:pt idx="492">
                  <c:v>1.2247196490952461</c:v>
                </c:pt>
                <c:pt idx="493">
                  <c:v>1.2419596953296155</c:v>
                </c:pt>
                <c:pt idx="494">
                  <c:v>1.2419859796711892</c:v>
                </c:pt>
                <c:pt idx="495">
                  <c:v>1.2349639647733957</c:v>
                </c:pt>
                <c:pt idx="496">
                  <c:v>1.2414342069330786</c:v>
                </c:pt>
                <c:pt idx="497">
                  <c:v>1.2418885483814366</c:v>
                </c:pt>
                <c:pt idx="498">
                  <c:v>1.2550015579803975</c:v>
                </c:pt>
                <c:pt idx="499">
                  <c:v>1.2682031506008002</c:v>
                </c:pt>
                <c:pt idx="500">
                  <c:v>1.2680914276127642</c:v>
                </c:pt>
                <c:pt idx="501">
                  <c:v>1.2637154551600194</c:v>
                </c:pt>
                <c:pt idx="502">
                  <c:v>1.2595265388718984</c:v>
                </c:pt>
                <c:pt idx="503">
                  <c:v>1.2562639999555043</c:v>
                </c:pt>
                <c:pt idx="504">
                  <c:v>1.2516557808355235</c:v>
                </c:pt>
                <c:pt idx="505">
                  <c:v>1.2736729414353094</c:v>
                </c:pt>
                <c:pt idx="506">
                  <c:v>1.280858038620055</c:v>
                </c:pt>
                <c:pt idx="507">
                  <c:v>1.2910244260154795</c:v>
                </c:pt>
                <c:pt idx="508">
                  <c:v>1.2804944246073964</c:v>
                </c:pt>
                <c:pt idx="509">
                  <c:v>1.2767506636555508</c:v>
                </c:pt>
                <c:pt idx="510">
                  <c:v>1.2794666188251542</c:v>
                </c:pt>
                <c:pt idx="511">
                  <c:v>1.266398420512731</c:v>
                </c:pt>
                <c:pt idx="512">
                  <c:v>1.2605280470422064</c:v>
                </c:pt>
                <c:pt idx="513">
                  <c:v>1.2627200988928267</c:v>
                </c:pt>
                <c:pt idx="514">
                  <c:v>1.2635111131994612</c:v>
                </c:pt>
                <c:pt idx="515">
                  <c:v>1.2671784257640146</c:v>
                </c:pt>
                <c:pt idx="516">
                  <c:v>1.2638089873655507</c:v>
                </c:pt>
                <c:pt idx="517">
                  <c:v>1.2625192302240511</c:v>
                </c:pt>
                <c:pt idx="518">
                  <c:v>1.2738613829815746</c:v>
                </c:pt>
                <c:pt idx="519">
                  <c:v>1.2824146030721091</c:v>
                </c:pt>
                <c:pt idx="520">
                  <c:v>1.2863983812180511</c:v>
                </c:pt>
                <c:pt idx="521">
                  <c:v>1.2793055125609871</c:v>
                </c:pt>
                <c:pt idx="522">
                  <c:v>1.2795011002666365</c:v>
                </c:pt>
                <c:pt idx="523">
                  <c:v>1.2522121542656368</c:v>
                </c:pt>
                <c:pt idx="524">
                  <c:v>1.2240495697289044</c:v>
                </c:pt>
                <c:pt idx="525">
                  <c:v>1.2045604617933143</c:v>
                </c:pt>
                <c:pt idx="526">
                  <c:v>1.2275275495714049</c:v>
                </c:pt>
                <c:pt idx="527">
                  <c:v>1.2030781367038501</c:v>
                </c:pt>
                <c:pt idx="528">
                  <c:v>1.221896303360158</c:v>
                </c:pt>
                <c:pt idx="529">
                  <c:v>1.1978331996245399</c:v>
                </c:pt>
                <c:pt idx="530">
                  <c:v>1.2028398959367042</c:v>
                </c:pt>
                <c:pt idx="531">
                  <c:v>1.2275941295539126</c:v>
                </c:pt>
                <c:pt idx="532">
                  <c:v>1.2089782242937563</c:v>
                </c:pt>
                <c:pt idx="533">
                  <c:v>1.209526348203033</c:v>
                </c:pt>
                <c:pt idx="534">
                  <c:v>1.2058154189646397</c:v>
                </c:pt>
                <c:pt idx="535">
                  <c:v>1.2168963959484465</c:v>
                </c:pt>
                <c:pt idx="536">
                  <c:v>1.2119329308291567</c:v>
                </c:pt>
                <c:pt idx="537">
                  <c:v>1.2456327512783318</c:v>
                </c:pt>
                <c:pt idx="538">
                  <c:v>1.2553845413357243</c:v>
                </c:pt>
                <c:pt idx="539">
                  <c:v>1.269906252462347</c:v>
                </c:pt>
                <c:pt idx="540">
                  <c:v>1.2709081493961838</c:v>
                </c:pt>
                <c:pt idx="541">
                  <c:v>1.2607958398421848</c:v>
                </c:pt>
                <c:pt idx="542">
                  <c:v>1.2519015478788305</c:v>
                </c:pt>
                <c:pt idx="543">
                  <c:v>1.259946913080239</c:v>
                </c:pt>
                <c:pt idx="544">
                  <c:v>1.2603318067870781</c:v>
                </c:pt>
                <c:pt idx="545">
                  <c:v>1.2775407347057355</c:v>
                </c:pt>
                <c:pt idx="546">
                  <c:v>1.2833412094426275</c:v>
                </c:pt>
                <c:pt idx="547">
                  <c:v>1.276653717764775</c:v>
                </c:pt>
                <c:pt idx="548">
                  <c:v>1.2858904157225681</c:v>
                </c:pt>
                <c:pt idx="549">
                  <c:v>1.2967040148903968</c:v>
                </c:pt>
                <c:pt idx="550">
                  <c:v>1.3048493532661405</c:v>
                </c:pt>
                <c:pt idx="551">
                  <c:v>1.3036760889167145</c:v>
                </c:pt>
                <c:pt idx="552">
                  <c:v>1.3066942301789559</c:v>
                </c:pt>
                <c:pt idx="553">
                  <c:v>1.2978421028557625</c:v>
                </c:pt>
                <c:pt idx="554">
                  <c:v>1.2958211893018468</c:v>
                </c:pt>
                <c:pt idx="555">
                  <c:v>1.2985147002080284</c:v>
                </c:pt>
                <c:pt idx="556">
                  <c:v>1.2757758836333188</c:v>
                </c:pt>
                <c:pt idx="557">
                  <c:v>1.2714220093337687</c:v>
                </c:pt>
                <c:pt idx="558">
                  <c:v>1.2904623677869438</c:v>
                </c:pt>
                <c:pt idx="559">
                  <c:v>1.3234144605856626</c:v>
                </c:pt>
                <c:pt idx="560">
                  <c:v>1.334309142579134</c:v>
                </c:pt>
                <c:pt idx="561">
                  <c:v>1.3109942087993036</c:v>
                </c:pt>
                <c:pt idx="562">
                  <c:v>1.2881512809194016</c:v>
                </c:pt>
                <c:pt idx="563">
                  <c:v>1.2777917091747546</c:v>
                </c:pt>
                <c:pt idx="564">
                  <c:v>1.3038813891254277</c:v>
                </c:pt>
                <c:pt idx="565">
                  <c:v>1.3100432207527235</c:v>
                </c:pt>
                <c:pt idx="566">
                  <c:v>1.3043763420613179</c:v>
                </c:pt>
                <c:pt idx="567">
                  <c:v>1.2985000117199503</c:v>
                </c:pt>
                <c:pt idx="568">
                  <c:v>1.297369958367631</c:v>
                </c:pt>
                <c:pt idx="569">
                  <c:v>1.3059675967378623</c:v>
                </c:pt>
                <c:pt idx="570">
                  <c:v>1.31498281663604</c:v>
                </c:pt>
                <c:pt idx="571">
                  <c:v>1.3102720936058443</c:v>
                </c:pt>
                <c:pt idx="572">
                  <c:v>1.3298853346987447</c:v>
                </c:pt>
                <c:pt idx="573">
                  <c:v>1.3496259137711291</c:v>
                </c:pt>
                <c:pt idx="574">
                  <c:v>1.3435311947421822</c:v>
                </c:pt>
                <c:pt idx="575">
                  <c:v>1.3517040863301735</c:v>
                </c:pt>
                <c:pt idx="576">
                  <c:v>1.3381774497908208</c:v>
                </c:pt>
                <c:pt idx="577">
                  <c:v>1.3329360710296771</c:v>
                </c:pt>
                <c:pt idx="578">
                  <c:v>1.3429288461768532</c:v>
                </c:pt>
                <c:pt idx="579">
                  <c:v>1.3637615862770178</c:v>
                </c:pt>
                <c:pt idx="580">
                  <c:v>1.3621890242948471</c:v>
                </c:pt>
                <c:pt idx="581">
                  <c:v>1.3540670746799441</c:v>
                </c:pt>
                <c:pt idx="582">
                  <c:v>1.3375946287516627</c:v>
                </c:pt>
                <c:pt idx="583">
                  <c:v>1.3463577003843767</c:v>
                </c:pt>
                <c:pt idx="584">
                  <c:v>1.3793746705562855</c:v>
                </c:pt>
                <c:pt idx="585">
                  <c:v>1.3727089372263244</c:v>
                </c:pt>
                <c:pt idx="586">
                  <c:v>1.3767579171987745</c:v>
                </c:pt>
                <c:pt idx="587">
                  <c:v>1.3788768070479576</c:v>
                </c:pt>
                <c:pt idx="588">
                  <c:v>1.3738991862165562</c:v>
                </c:pt>
                <c:pt idx="589">
                  <c:v>1.3811462476400544</c:v>
                </c:pt>
                <c:pt idx="590">
                  <c:v>1.3916816951802202</c:v>
                </c:pt>
                <c:pt idx="591">
                  <c:v>1.4094083120059417</c:v>
                </c:pt>
                <c:pt idx="592">
                  <c:v>1.4113545021593532</c:v>
                </c:pt>
                <c:pt idx="593">
                  <c:v>1.4283323367112175</c:v>
                </c:pt>
                <c:pt idx="594">
                  <c:v>1.4437624878449196</c:v>
                </c:pt>
                <c:pt idx="595">
                  <c:v>1.4411306187857824</c:v>
                </c:pt>
                <c:pt idx="596">
                  <c:v>1.4269130966555701</c:v>
                </c:pt>
                <c:pt idx="597">
                  <c:v>1.42478883471211</c:v>
                </c:pt>
                <c:pt idx="598">
                  <c:v>1.4384699661137592</c:v>
                </c:pt>
                <c:pt idx="599">
                  <c:v>1.4327923321451406</c:v>
                </c:pt>
                <c:pt idx="600">
                  <c:v>1.4258719759576703</c:v>
                </c:pt>
                <c:pt idx="601">
                  <c:v>1.4452483567011893</c:v>
                </c:pt>
                <c:pt idx="602">
                  <c:v>1.4486514681699976</c:v>
                </c:pt>
                <c:pt idx="603">
                  <c:v>1.456230057935177</c:v>
                </c:pt>
                <c:pt idx="604">
                  <c:v>1.4675335374384488</c:v>
                </c:pt>
                <c:pt idx="605">
                  <c:v>1.4753928590257845</c:v>
                </c:pt>
                <c:pt idx="606">
                  <c:v>1.4744160929729533</c:v>
                </c:pt>
                <c:pt idx="607">
                  <c:v>1.4694964274903528</c:v>
                </c:pt>
                <c:pt idx="608">
                  <c:v>1.4458132127741503</c:v>
                </c:pt>
                <c:pt idx="609">
                  <c:v>1.425607537956961</c:v>
                </c:pt>
                <c:pt idx="610">
                  <c:v>1.421304075616689</c:v>
                </c:pt>
                <c:pt idx="611">
                  <c:v>1.4233809669354012</c:v>
                </c:pt>
                <c:pt idx="612">
                  <c:v>1.4201715272563855</c:v>
                </c:pt>
                <c:pt idx="613">
                  <c:v>1.4325516815765353</c:v>
                </c:pt>
                <c:pt idx="614">
                  <c:v>1.4419021331277655</c:v>
                </c:pt>
                <c:pt idx="615">
                  <c:v>1.4419923167588877</c:v>
                </c:pt>
                <c:pt idx="616">
                  <c:v>1.450891710965833</c:v>
                </c:pt>
                <c:pt idx="617">
                  <c:v>1.4607985937923391</c:v>
                </c:pt>
                <c:pt idx="618">
                  <c:v>1.4582231004086683</c:v>
                </c:pt>
                <c:pt idx="619">
                  <c:v>1.4757984073387651</c:v>
                </c:pt>
                <c:pt idx="620">
                  <c:v>1.4753463089216599</c:v>
                </c:pt>
                <c:pt idx="621">
                  <c:v>1.4765163450506438</c:v>
                </c:pt>
                <c:pt idx="622">
                  <c:v>1.4681732620452266</c:v>
                </c:pt>
                <c:pt idx="623">
                  <c:v>1.4562291569317158</c:v>
                </c:pt>
                <c:pt idx="624">
                  <c:v>1.4852175745799623</c:v>
                </c:pt>
                <c:pt idx="625">
                  <c:v>1.501263883580644</c:v>
                </c:pt>
                <c:pt idx="626">
                  <c:v>1.4991297279326465</c:v>
                </c:pt>
                <c:pt idx="627">
                  <c:v>1.4796168536814387</c:v>
                </c:pt>
                <c:pt idx="628">
                  <c:v>1.4669359040344954</c:v>
                </c:pt>
                <c:pt idx="629">
                  <c:v>1.457827847573911</c:v>
                </c:pt>
                <c:pt idx="630">
                  <c:v>1.4724695241038583</c:v>
                </c:pt>
                <c:pt idx="631">
                  <c:v>1.4723336861680096</c:v>
                </c:pt>
                <c:pt idx="632">
                  <c:v>1.4718978988058067</c:v>
                </c:pt>
                <c:pt idx="633">
                  <c:v>1.4864352709398045</c:v>
                </c:pt>
                <c:pt idx="634">
                  <c:v>1.4818496441788716</c:v>
                </c:pt>
                <c:pt idx="635">
                  <c:v>1.4896716793547367</c:v>
                </c:pt>
                <c:pt idx="636">
                  <c:v>1.4751239099230189</c:v>
                </c:pt>
                <c:pt idx="637">
                  <c:v>1.4724045679891902</c:v>
                </c:pt>
                <c:pt idx="638">
                  <c:v>1.4569733406152106</c:v>
                </c:pt>
                <c:pt idx="639">
                  <c:v>1.4486152431271941</c:v>
                </c:pt>
                <c:pt idx="640">
                  <c:v>1.4633016281834483</c:v>
                </c:pt>
                <c:pt idx="641">
                  <c:v>1.4592516503118853</c:v>
                </c:pt>
                <c:pt idx="642">
                  <c:v>1.4617156158398703</c:v>
                </c:pt>
                <c:pt idx="643">
                  <c:v>1.4592776729691479</c:v>
                </c:pt>
                <c:pt idx="644">
                  <c:v>1.4671354692455927</c:v>
                </c:pt>
                <c:pt idx="645">
                  <c:v>1.4800833365492441</c:v>
                </c:pt>
                <c:pt idx="646">
                  <c:v>1.4941682739635678</c:v>
                </c:pt>
                <c:pt idx="647">
                  <c:v>1.5041147284257397</c:v>
                </c:pt>
                <c:pt idx="648">
                  <c:v>1.4930862722476987</c:v>
                </c:pt>
                <c:pt idx="649">
                  <c:v>1.5020368392279304</c:v>
                </c:pt>
                <c:pt idx="650">
                  <c:v>1.506282014740598</c:v>
                </c:pt>
                <c:pt idx="651">
                  <c:v>1.5098276553494312</c:v>
                </c:pt>
                <c:pt idx="652">
                  <c:v>1.4993858517019967</c:v>
                </c:pt>
                <c:pt idx="653">
                  <c:v>1.4906519792065909</c:v>
                </c:pt>
                <c:pt idx="654">
                  <c:v>1.4985829948692764</c:v>
                </c:pt>
                <c:pt idx="655">
                  <c:v>1.4953433744865916</c:v>
                </c:pt>
                <c:pt idx="656">
                  <c:v>1.4939930792798282</c:v>
                </c:pt>
                <c:pt idx="657">
                  <c:v>1.4970855354836679</c:v>
                </c:pt>
                <c:pt idx="658">
                  <c:v>1.5104579230126742</c:v>
                </c:pt>
                <c:pt idx="659">
                  <c:v>1.5044689000262084</c:v>
                </c:pt>
                <c:pt idx="660">
                  <c:v>1.4980176430692755</c:v>
                </c:pt>
                <c:pt idx="661">
                  <c:v>1.4970985142568818</c:v>
                </c:pt>
                <c:pt idx="662">
                  <c:v>1.4945673211407688</c:v>
                </c:pt>
                <c:pt idx="663">
                  <c:v>1.4624077210029147</c:v>
                </c:pt>
                <c:pt idx="664">
                  <c:v>1.469628713052676</c:v>
                </c:pt>
                <c:pt idx="665">
                  <c:v>1.4731022498262383</c:v>
                </c:pt>
                <c:pt idx="666">
                  <c:v>1.4566691312228754</c:v>
                </c:pt>
                <c:pt idx="667">
                  <c:v>1.4596274503187927</c:v>
                </c:pt>
                <c:pt idx="668">
                  <c:v>1.465801741053572</c:v>
                </c:pt>
                <c:pt idx="669">
                  <c:v>1.4681945382767039</c:v>
                </c:pt>
                <c:pt idx="670">
                  <c:v>1.4656111898001476</c:v>
                </c:pt>
                <c:pt idx="671">
                  <c:v>1.4378282078992362</c:v>
                </c:pt>
                <c:pt idx="672">
                  <c:v>1.442993863058966</c:v>
                </c:pt>
                <c:pt idx="673">
                  <c:v>1.4393460092669039</c:v>
                </c:pt>
                <c:pt idx="674">
                  <c:v>1.4634488319732197</c:v>
                </c:pt>
                <c:pt idx="675">
                  <c:v>1.4613834342081313</c:v>
                </c:pt>
                <c:pt idx="676">
                  <c:v>1.4770224748729202</c:v>
                </c:pt>
                <c:pt idx="677">
                  <c:v>1.4889893307091211</c:v>
                </c:pt>
                <c:pt idx="678">
                  <c:v>1.4883581155661305</c:v>
                </c:pt>
                <c:pt idx="679">
                  <c:v>1.4742315208277343</c:v>
                </c:pt>
                <c:pt idx="680">
                  <c:v>1.4862831287143363</c:v>
                </c:pt>
                <c:pt idx="681">
                  <c:v>1.4904899816665576</c:v>
                </c:pt>
                <c:pt idx="682">
                  <c:v>1.4713617453224734</c:v>
                </c:pt>
                <c:pt idx="683">
                  <c:v>1.4569524448607918</c:v>
                </c:pt>
                <c:pt idx="684">
                  <c:v>1.4411132306699623</c:v>
                </c:pt>
                <c:pt idx="685">
                  <c:v>1.4366753372522503</c:v>
                </c:pt>
                <c:pt idx="686">
                  <c:v>1.4460430285434556</c:v>
                </c:pt>
                <c:pt idx="687">
                  <c:v>1.4339616669665765</c:v>
                </c:pt>
                <c:pt idx="688">
                  <c:v>1.4205407280309241</c:v>
                </c:pt>
                <c:pt idx="689">
                  <c:v>1.4084900011121404</c:v>
                </c:pt>
                <c:pt idx="690">
                  <c:v>1.417806386305966</c:v>
                </c:pt>
                <c:pt idx="691">
                  <c:v>1.4444836456108647</c:v>
                </c:pt>
                <c:pt idx="692">
                  <c:v>1.4492500233336176</c:v>
                </c:pt>
                <c:pt idx="693">
                  <c:v>1.4763743345955833</c:v>
                </c:pt>
                <c:pt idx="694">
                  <c:v>1.4831852695321059</c:v>
                </c:pt>
                <c:pt idx="695">
                  <c:v>1.4945230728738106</c:v>
                </c:pt>
                <c:pt idx="696">
                  <c:v>1.4971553441870087</c:v>
                </c:pt>
                <c:pt idx="697">
                  <c:v>1.5037662585168818</c:v>
                </c:pt>
                <c:pt idx="698">
                  <c:v>1.5021106413291272</c:v>
                </c:pt>
                <c:pt idx="699">
                  <c:v>1.51427778686207</c:v>
                </c:pt>
                <c:pt idx="700">
                  <c:v>1.5185148212785544</c:v>
                </c:pt>
                <c:pt idx="701">
                  <c:v>1.5359274769582321</c:v>
                </c:pt>
                <c:pt idx="702">
                  <c:v>1.5532680422731551</c:v>
                </c:pt>
                <c:pt idx="703">
                  <c:v>1.5464222406944041</c:v>
                </c:pt>
                <c:pt idx="704">
                  <c:v>1.5397365296067527</c:v>
                </c:pt>
                <c:pt idx="705">
                  <c:v>1.5370384163272548</c:v>
                </c:pt>
                <c:pt idx="706">
                  <c:v>1.5342208335716294</c:v>
                </c:pt>
                <c:pt idx="707">
                  <c:v>1.5498337509605966</c:v>
                </c:pt>
                <c:pt idx="708">
                  <c:v>1.5521445708196719</c:v>
                </c:pt>
                <c:pt idx="709">
                  <c:v>1.5533430839621638</c:v>
                </c:pt>
                <c:pt idx="710">
                  <c:v>1.5408577682169369</c:v>
                </c:pt>
                <c:pt idx="711">
                  <c:v>1.5316761388340876</c:v>
                </c:pt>
                <c:pt idx="712">
                  <c:v>1.5284308455422631</c:v>
                </c:pt>
                <c:pt idx="713">
                  <c:v>1.5453964041696653</c:v>
                </c:pt>
                <c:pt idx="714">
                  <c:v>1.5388787906046248</c:v>
                </c:pt>
                <c:pt idx="715">
                  <c:v>1.5351717676560783</c:v>
                </c:pt>
                <c:pt idx="716">
                  <c:v>1.5327068145770597</c:v>
                </c:pt>
                <c:pt idx="717">
                  <c:v>1.5317803289808365</c:v>
                </c:pt>
                <c:pt idx="718">
                  <c:v>1.5067912023302343</c:v>
                </c:pt>
                <c:pt idx="719">
                  <c:v>1.521851331288087</c:v>
                </c:pt>
                <c:pt idx="720">
                  <c:v>1.5381042774413043</c:v>
                </c:pt>
                <c:pt idx="721">
                  <c:v>1.5361933022220509</c:v>
                </c:pt>
                <c:pt idx="722">
                  <c:v>1.520786391273188</c:v>
                </c:pt>
                <c:pt idx="723">
                  <c:v>1.5290583266498949</c:v>
                </c:pt>
                <c:pt idx="724">
                  <c:v>1.5325196132591068</c:v>
                </c:pt>
                <c:pt idx="725">
                  <c:v>1.5418977893363379</c:v>
                </c:pt>
                <c:pt idx="726">
                  <c:v>1.5636618416811454</c:v>
                </c:pt>
                <c:pt idx="727">
                  <c:v>1.5436936262009984</c:v>
                </c:pt>
                <c:pt idx="728">
                  <c:v>1.5412499025369053</c:v>
                </c:pt>
                <c:pt idx="729">
                  <c:v>1.5464794870696721</c:v>
                </c:pt>
                <c:pt idx="730">
                  <c:v>1.5451154684282984</c:v>
                </c:pt>
                <c:pt idx="731">
                  <c:v>1.5515121771765648</c:v>
                </c:pt>
                <c:pt idx="732">
                  <c:v>1.5499699993368978</c:v>
                </c:pt>
                <c:pt idx="733">
                  <c:v>1.5500480720924208</c:v>
                </c:pt>
                <c:pt idx="734">
                  <c:v>1.5417933286583712</c:v>
                </c:pt>
                <c:pt idx="735">
                  <c:v>1.5419851908553186</c:v>
                </c:pt>
                <c:pt idx="736">
                  <c:v>1.5423283920105815</c:v>
                </c:pt>
                <c:pt idx="737">
                  <c:v>1.5389012191357636</c:v>
                </c:pt>
                <c:pt idx="738">
                  <c:v>1.5544729812926685</c:v>
                </c:pt>
                <c:pt idx="739">
                  <c:v>1.5577783325949528</c:v>
                </c:pt>
                <c:pt idx="740">
                  <c:v>1.5667635372586524</c:v>
                </c:pt>
                <c:pt idx="741">
                  <c:v>1.5648989931105881</c:v>
                </c:pt>
                <c:pt idx="742">
                  <c:v>1.5839122215018915</c:v>
                </c:pt>
                <c:pt idx="743">
                  <c:v>1.5782169107520772</c:v>
                </c:pt>
                <c:pt idx="744">
                  <c:v>1.5774828041162654</c:v>
                </c:pt>
                <c:pt idx="745">
                  <c:v>1.5845253456002482</c:v>
                </c:pt>
                <c:pt idx="746">
                  <c:v>1.5891068596301554</c:v>
                </c:pt>
                <c:pt idx="747">
                  <c:v>1.5851133494458973</c:v>
                </c:pt>
                <c:pt idx="748">
                  <c:v>1.596835758789815</c:v>
                </c:pt>
                <c:pt idx="749">
                  <c:v>1.6135486507069754</c:v>
                </c:pt>
                <c:pt idx="750">
                  <c:v>1.6157150332362009</c:v>
                </c:pt>
                <c:pt idx="751">
                  <c:v>1.6225814380009473</c:v>
                </c:pt>
                <c:pt idx="752">
                  <c:v>1.6201632302184499</c:v>
                </c:pt>
                <c:pt idx="753">
                  <c:v>1.628080416023435</c:v>
                </c:pt>
                <c:pt idx="754">
                  <c:v>1.6357831068008275</c:v>
                </c:pt>
                <c:pt idx="755">
                  <c:v>1.6387105322364326</c:v>
                </c:pt>
                <c:pt idx="756">
                  <c:v>1.6385923564503571</c:v>
                </c:pt>
                <c:pt idx="757">
                  <c:v>1.6124639593511625</c:v>
                </c:pt>
                <c:pt idx="758">
                  <c:v>1.6204133831260328</c:v>
                </c:pt>
                <c:pt idx="759">
                  <c:v>1.652990112578768</c:v>
                </c:pt>
                <c:pt idx="760">
                  <c:v>1.649099734875483</c:v>
                </c:pt>
                <c:pt idx="761">
                  <c:v>1.6487648221914675</c:v>
                </c:pt>
                <c:pt idx="762">
                  <c:v>1.6606124641310851</c:v>
                </c:pt>
                <c:pt idx="763">
                  <c:v>1.6742818212799531</c:v>
                </c:pt>
                <c:pt idx="764">
                  <c:v>1.6817074440357114</c:v>
                </c:pt>
                <c:pt idx="765">
                  <c:v>1.6822773706074781</c:v>
                </c:pt>
                <c:pt idx="766">
                  <c:v>1.6757632184249223</c:v>
                </c:pt>
                <c:pt idx="767">
                  <c:v>1.6884286409089899</c:v>
                </c:pt>
                <c:pt idx="768">
                  <c:v>1.6946506795831062</c:v>
                </c:pt>
                <c:pt idx="769">
                  <c:v>1.6968245337057994</c:v>
                </c:pt>
                <c:pt idx="770">
                  <c:v>1.6959689965427633</c:v>
                </c:pt>
                <c:pt idx="771">
                  <c:v>1.6884875132737533</c:v>
                </c:pt>
                <c:pt idx="772">
                  <c:v>1.6924040864692418</c:v>
                </c:pt>
                <c:pt idx="773">
                  <c:v>1.723644045935067</c:v>
                </c:pt>
                <c:pt idx="774">
                  <c:v>1.7253366013824716</c:v>
                </c:pt>
                <c:pt idx="775">
                  <c:v>1.7220656823632885</c:v>
                </c:pt>
                <c:pt idx="776">
                  <c:v>1.7233571118104458</c:v>
                </c:pt>
                <c:pt idx="777">
                  <c:v>1.7197942643873441</c:v>
                </c:pt>
                <c:pt idx="778">
                  <c:v>1.7192686059980844</c:v>
                </c:pt>
                <c:pt idx="779">
                  <c:v>1.7339461723290952</c:v>
                </c:pt>
                <c:pt idx="780">
                  <c:v>1.7377450438486706</c:v>
                </c:pt>
                <c:pt idx="781">
                  <c:v>1.7183461883579296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D3-4E7D-9746-FF1099764216}"/>
            </c:ext>
          </c:extLst>
        </c:ser>
        <c:ser>
          <c:idx val="4"/>
          <c:order val="3"/>
          <c:tx>
            <c:strRef>
              <c:f>'2021～'!$K$2</c:f>
              <c:strCache>
                <c:ptCount val="1"/>
                <c:pt idx="0">
                  <c:v>MSCIコクサイ（日本を除く先進国）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'2021～'!$A$3:$A$784</c:f>
              <c:numCache>
                <c:formatCode>m/d/yyyy</c:formatCode>
                <c:ptCount val="782"/>
                <c:pt idx="0">
                  <c:v>44263</c:v>
                </c:pt>
                <c:pt idx="1">
                  <c:v>44264</c:v>
                </c:pt>
                <c:pt idx="2">
                  <c:v>44265</c:v>
                </c:pt>
                <c:pt idx="3">
                  <c:v>44266</c:v>
                </c:pt>
                <c:pt idx="4">
                  <c:v>44267</c:v>
                </c:pt>
                <c:pt idx="5">
                  <c:v>44270</c:v>
                </c:pt>
                <c:pt idx="6">
                  <c:v>44271</c:v>
                </c:pt>
                <c:pt idx="7">
                  <c:v>44272</c:v>
                </c:pt>
                <c:pt idx="8">
                  <c:v>44273</c:v>
                </c:pt>
                <c:pt idx="9">
                  <c:v>44274</c:v>
                </c:pt>
                <c:pt idx="10">
                  <c:v>44277</c:v>
                </c:pt>
                <c:pt idx="11">
                  <c:v>44278</c:v>
                </c:pt>
                <c:pt idx="12">
                  <c:v>44279</c:v>
                </c:pt>
                <c:pt idx="13">
                  <c:v>44280</c:v>
                </c:pt>
                <c:pt idx="14">
                  <c:v>44281</c:v>
                </c:pt>
                <c:pt idx="15">
                  <c:v>44284</c:v>
                </c:pt>
                <c:pt idx="16">
                  <c:v>44285</c:v>
                </c:pt>
                <c:pt idx="17">
                  <c:v>44286</c:v>
                </c:pt>
                <c:pt idx="18">
                  <c:v>44287</c:v>
                </c:pt>
                <c:pt idx="19">
                  <c:v>44288</c:v>
                </c:pt>
                <c:pt idx="20">
                  <c:v>44291</c:v>
                </c:pt>
                <c:pt idx="21">
                  <c:v>44292</c:v>
                </c:pt>
                <c:pt idx="22">
                  <c:v>44293</c:v>
                </c:pt>
                <c:pt idx="23">
                  <c:v>44294</c:v>
                </c:pt>
                <c:pt idx="24">
                  <c:v>44295</c:v>
                </c:pt>
                <c:pt idx="25">
                  <c:v>44298</c:v>
                </c:pt>
                <c:pt idx="26">
                  <c:v>44299</c:v>
                </c:pt>
                <c:pt idx="27">
                  <c:v>44300</c:v>
                </c:pt>
                <c:pt idx="28">
                  <c:v>44301</c:v>
                </c:pt>
                <c:pt idx="29">
                  <c:v>44302</c:v>
                </c:pt>
                <c:pt idx="30">
                  <c:v>44305</c:v>
                </c:pt>
                <c:pt idx="31">
                  <c:v>44306</c:v>
                </c:pt>
                <c:pt idx="32">
                  <c:v>44307</c:v>
                </c:pt>
                <c:pt idx="33">
                  <c:v>44308</c:v>
                </c:pt>
                <c:pt idx="34">
                  <c:v>44309</c:v>
                </c:pt>
                <c:pt idx="35">
                  <c:v>44312</c:v>
                </c:pt>
                <c:pt idx="36">
                  <c:v>44313</c:v>
                </c:pt>
                <c:pt idx="37">
                  <c:v>44314</c:v>
                </c:pt>
                <c:pt idx="38">
                  <c:v>44315</c:v>
                </c:pt>
                <c:pt idx="39">
                  <c:v>44316</c:v>
                </c:pt>
                <c:pt idx="40">
                  <c:v>44319</c:v>
                </c:pt>
                <c:pt idx="41">
                  <c:v>44320</c:v>
                </c:pt>
                <c:pt idx="42">
                  <c:v>44321</c:v>
                </c:pt>
                <c:pt idx="43">
                  <c:v>44322</c:v>
                </c:pt>
                <c:pt idx="44">
                  <c:v>44323</c:v>
                </c:pt>
                <c:pt idx="45">
                  <c:v>44326</c:v>
                </c:pt>
                <c:pt idx="46">
                  <c:v>44327</c:v>
                </c:pt>
                <c:pt idx="47">
                  <c:v>44328</c:v>
                </c:pt>
                <c:pt idx="48">
                  <c:v>44329</c:v>
                </c:pt>
                <c:pt idx="49">
                  <c:v>44330</c:v>
                </c:pt>
                <c:pt idx="50">
                  <c:v>44333</c:v>
                </c:pt>
                <c:pt idx="51">
                  <c:v>44334</c:v>
                </c:pt>
                <c:pt idx="52">
                  <c:v>44335</c:v>
                </c:pt>
                <c:pt idx="53">
                  <c:v>44336</c:v>
                </c:pt>
                <c:pt idx="54">
                  <c:v>44337</c:v>
                </c:pt>
                <c:pt idx="55">
                  <c:v>44340</c:v>
                </c:pt>
                <c:pt idx="56">
                  <c:v>44341</c:v>
                </c:pt>
                <c:pt idx="57">
                  <c:v>44342</c:v>
                </c:pt>
                <c:pt idx="58">
                  <c:v>44343</c:v>
                </c:pt>
                <c:pt idx="59">
                  <c:v>44344</c:v>
                </c:pt>
                <c:pt idx="60">
                  <c:v>44347</c:v>
                </c:pt>
                <c:pt idx="61">
                  <c:v>44348</c:v>
                </c:pt>
                <c:pt idx="62">
                  <c:v>44349</c:v>
                </c:pt>
                <c:pt idx="63">
                  <c:v>44350</c:v>
                </c:pt>
                <c:pt idx="64">
                  <c:v>44351</c:v>
                </c:pt>
                <c:pt idx="65">
                  <c:v>44354</c:v>
                </c:pt>
                <c:pt idx="66">
                  <c:v>44355</c:v>
                </c:pt>
                <c:pt idx="67">
                  <c:v>44356</c:v>
                </c:pt>
                <c:pt idx="68">
                  <c:v>44357</c:v>
                </c:pt>
                <c:pt idx="69">
                  <c:v>44358</c:v>
                </c:pt>
                <c:pt idx="70">
                  <c:v>44361</c:v>
                </c:pt>
                <c:pt idx="71">
                  <c:v>44362</c:v>
                </c:pt>
                <c:pt idx="72">
                  <c:v>44363</c:v>
                </c:pt>
                <c:pt idx="73">
                  <c:v>44364</c:v>
                </c:pt>
                <c:pt idx="74">
                  <c:v>44365</c:v>
                </c:pt>
                <c:pt idx="75">
                  <c:v>44368</c:v>
                </c:pt>
                <c:pt idx="76">
                  <c:v>44369</c:v>
                </c:pt>
                <c:pt idx="77">
                  <c:v>44370</c:v>
                </c:pt>
                <c:pt idx="78">
                  <c:v>44371</c:v>
                </c:pt>
                <c:pt idx="79">
                  <c:v>44372</c:v>
                </c:pt>
                <c:pt idx="80">
                  <c:v>44375</c:v>
                </c:pt>
                <c:pt idx="81">
                  <c:v>44376</c:v>
                </c:pt>
                <c:pt idx="82">
                  <c:v>44377</c:v>
                </c:pt>
                <c:pt idx="83">
                  <c:v>44378</c:v>
                </c:pt>
                <c:pt idx="84">
                  <c:v>44379</c:v>
                </c:pt>
                <c:pt idx="85">
                  <c:v>44382</c:v>
                </c:pt>
                <c:pt idx="86">
                  <c:v>44383</c:v>
                </c:pt>
                <c:pt idx="87">
                  <c:v>44384</c:v>
                </c:pt>
                <c:pt idx="88">
                  <c:v>44385</c:v>
                </c:pt>
                <c:pt idx="89">
                  <c:v>44386</c:v>
                </c:pt>
                <c:pt idx="90">
                  <c:v>44389</c:v>
                </c:pt>
                <c:pt idx="91">
                  <c:v>44390</c:v>
                </c:pt>
                <c:pt idx="92">
                  <c:v>44391</c:v>
                </c:pt>
                <c:pt idx="93">
                  <c:v>44392</c:v>
                </c:pt>
                <c:pt idx="94">
                  <c:v>44393</c:v>
                </c:pt>
                <c:pt idx="95">
                  <c:v>44396</c:v>
                </c:pt>
                <c:pt idx="96">
                  <c:v>44397</c:v>
                </c:pt>
                <c:pt idx="97">
                  <c:v>44398</c:v>
                </c:pt>
                <c:pt idx="98">
                  <c:v>44399</c:v>
                </c:pt>
                <c:pt idx="99">
                  <c:v>44400</c:v>
                </c:pt>
                <c:pt idx="100">
                  <c:v>44403</c:v>
                </c:pt>
                <c:pt idx="101">
                  <c:v>44404</c:v>
                </c:pt>
                <c:pt idx="102">
                  <c:v>44405</c:v>
                </c:pt>
                <c:pt idx="103">
                  <c:v>44406</c:v>
                </c:pt>
                <c:pt idx="104">
                  <c:v>44407</c:v>
                </c:pt>
                <c:pt idx="105">
                  <c:v>44410</c:v>
                </c:pt>
                <c:pt idx="106">
                  <c:v>44411</c:v>
                </c:pt>
                <c:pt idx="107">
                  <c:v>44412</c:v>
                </c:pt>
                <c:pt idx="108">
                  <c:v>44413</c:v>
                </c:pt>
                <c:pt idx="109">
                  <c:v>44414</c:v>
                </c:pt>
                <c:pt idx="110">
                  <c:v>44417</c:v>
                </c:pt>
                <c:pt idx="111">
                  <c:v>44418</c:v>
                </c:pt>
                <c:pt idx="112">
                  <c:v>44419</c:v>
                </c:pt>
                <c:pt idx="113">
                  <c:v>44420</c:v>
                </c:pt>
                <c:pt idx="114">
                  <c:v>44421</c:v>
                </c:pt>
                <c:pt idx="115">
                  <c:v>44424</c:v>
                </c:pt>
                <c:pt idx="116">
                  <c:v>44425</c:v>
                </c:pt>
                <c:pt idx="117">
                  <c:v>44426</c:v>
                </c:pt>
                <c:pt idx="118">
                  <c:v>44427</c:v>
                </c:pt>
                <c:pt idx="119">
                  <c:v>44428</c:v>
                </c:pt>
                <c:pt idx="120">
                  <c:v>44431</c:v>
                </c:pt>
                <c:pt idx="121">
                  <c:v>44432</c:v>
                </c:pt>
                <c:pt idx="122">
                  <c:v>44433</c:v>
                </c:pt>
                <c:pt idx="123">
                  <c:v>44434</c:v>
                </c:pt>
                <c:pt idx="124">
                  <c:v>44435</c:v>
                </c:pt>
                <c:pt idx="125">
                  <c:v>44438</c:v>
                </c:pt>
                <c:pt idx="126">
                  <c:v>44439</c:v>
                </c:pt>
                <c:pt idx="127">
                  <c:v>44440</c:v>
                </c:pt>
                <c:pt idx="128">
                  <c:v>44441</c:v>
                </c:pt>
                <c:pt idx="129">
                  <c:v>44442</c:v>
                </c:pt>
                <c:pt idx="130">
                  <c:v>44445</c:v>
                </c:pt>
                <c:pt idx="131">
                  <c:v>44446</c:v>
                </c:pt>
                <c:pt idx="132">
                  <c:v>44447</c:v>
                </c:pt>
                <c:pt idx="133">
                  <c:v>44448</c:v>
                </c:pt>
                <c:pt idx="134">
                  <c:v>44449</c:v>
                </c:pt>
                <c:pt idx="135">
                  <c:v>44452</c:v>
                </c:pt>
                <c:pt idx="136">
                  <c:v>44453</c:v>
                </c:pt>
                <c:pt idx="137">
                  <c:v>44454</c:v>
                </c:pt>
                <c:pt idx="138">
                  <c:v>44455</c:v>
                </c:pt>
                <c:pt idx="139">
                  <c:v>44456</c:v>
                </c:pt>
                <c:pt idx="140">
                  <c:v>44459</c:v>
                </c:pt>
                <c:pt idx="141">
                  <c:v>44460</c:v>
                </c:pt>
                <c:pt idx="142">
                  <c:v>44461</c:v>
                </c:pt>
                <c:pt idx="143">
                  <c:v>44462</c:v>
                </c:pt>
                <c:pt idx="144">
                  <c:v>44463</c:v>
                </c:pt>
                <c:pt idx="145">
                  <c:v>44466</c:v>
                </c:pt>
                <c:pt idx="146">
                  <c:v>44467</c:v>
                </c:pt>
                <c:pt idx="147">
                  <c:v>44468</c:v>
                </c:pt>
                <c:pt idx="148">
                  <c:v>44469</c:v>
                </c:pt>
                <c:pt idx="149">
                  <c:v>44470</c:v>
                </c:pt>
                <c:pt idx="150">
                  <c:v>44473</c:v>
                </c:pt>
                <c:pt idx="151">
                  <c:v>44474</c:v>
                </c:pt>
                <c:pt idx="152">
                  <c:v>44475</c:v>
                </c:pt>
                <c:pt idx="153">
                  <c:v>44476</c:v>
                </c:pt>
                <c:pt idx="154">
                  <c:v>44477</c:v>
                </c:pt>
                <c:pt idx="155">
                  <c:v>44480</c:v>
                </c:pt>
                <c:pt idx="156">
                  <c:v>44481</c:v>
                </c:pt>
                <c:pt idx="157">
                  <c:v>44482</c:v>
                </c:pt>
                <c:pt idx="158">
                  <c:v>44483</c:v>
                </c:pt>
                <c:pt idx="159">
                  <c:v>44484</c:v>
                </c:pt>
                <c:pt idx="160">
                  <c:v>44487</c:v>
                </c:pt>
                <c:pt idx="161">
                  <c:v>44488</c:v>
                </c:pt>
                <c:pt idx="162">
                  <c:v>44489</c:v>
                </c:pt>
                <c:pt idx="163">
                  <c:v>44490</c:v>
                </c:pt>
                <c:pt idx="164">
                  <c:v>44491</c:v>
                </c:pt>
                <c:pt idx="165">
                  <c:v>44494</c:v>
                </c:pt>
                <c:pt idx="166">
                  <c:v>44495</c:v>
                </c:pt>
                <c:pt idx="167">
                  <c:v>44496</c:v>
                </c:pt>
                <c:pt idx="168">
                  <c:v>44497</c:v>
                </c:pt>
                <c:pt idx="169">
                  <c:v>44498</c:v>
                </c:pt>
                <c:pt idx="170">
                  <c:v>44501</c:v>
                </c:pt>
                <c:pt idx="171">
                  <c:v>44502</c:v>
                </c:pt>
                <c:pt idx="172">
                  <c:v>44503</c:v>
                </c:pt>
                <c:pt idx="173">
                  <c:v>44504</c:v>
                </c:pt>
                <c:pt idx="174">
                  <c:v>44505</c:v>
                </c:pt>
                <c:pt idx="175">
                  <c:v>44508</c:v>
                </c:pt>
                <c:pt idx="176">
                  <c:v>44509</c:v>
                </c:pt>
                <c:pt idx="177">
                  <c:v>44510</c:v>
                </c:pt>
                <c:pt idx="178">
                  <c:v>44511</c:v>
                </c:pt>
                <c:pt idx="179">
                  <c:v>44512</c:v>
                </c:pt>
                <c:pt idx="180">
                  <c:v>44515</c:v>
                </c:pt>
                <c:pt idx="181">
                  <c:v>44516</c:v>
                </c:pt>
                <c:pt idx="182">
                  <c:v>44517</c:v>
                </c:pt>
                <c:pt idx="183">
                  <c:v>44518</c:v>
                </c:pt>
                <c:pt idx="184">
                  <c:v>44519</c:v>
                </c:pt>
                <c:pt idx="185">
                  <c:v>44522</c:v>
                </c:pt>
                <c:pt idx="186">
                  <c:v>44523</c:v>
                </c:pt>
                <c:pt idx="187">
                  <c:v>44524</c:v>
                </c:pt>
                <c:pt idx="188">
                  <c:v>44525</c:v>
                </c:pt>
                <c:pt idx="189">
                  <c:v>44526</c:v>
                </c:pt>
                <c:pt idx="190">
                  <c:v>44529</c:v>
                </c:pt>
                <c:pt idx="191">
                  <c:v>44530</c:v>
                </c:pt>
                <c:pt idx="192">
                  <c:v>44531</c:v>
                </c:pt>
                <c:pt idx="193">
                  <c:v>44532</c:v>
                </c:pt>
                <c:pt idx="194">
                  <c:v>44533</c:v>
                </c:pt>
                <c:pt idx="195">
                  <c:v>44536</c:v>
                </c:pt>
                <c:pt idx="196">
                  <c:v>44537</c:v>
                </c:pt>
                <c:pt idx="197">
                  <c:v>44538</c:v>
                </c:pt>
                <c:pt idx="198">
                  <c:v>44539</c:v>
                </c:pt>
                <c:pt idx="199">
                  <c:v>44540</c:v>
                </c:pt>
                <c:pt idx="200">
                  <c:v>44543</c:v>
                </c:pt>
                <c:pt idx="201">
                  <c:v>44544</c:v>
                </c:pt>
                <c:pt idx="202">
                  <c:v>44545</c:v>
                </c:pt>
                <c:pt idx="203">
                  <c:v>44546</c:v>
                </c:pt>
                <c:pt idx="204">
                  <c:v>44547</c:v>
                </c:pt>
                <c:pt idx="205">
                  <c:v>44550</c:v>
                </c:pt>
                <c:pt idx="206">
                  <c:v>44551</c:v>
                </c:pt>
                <c:pt idx="207">
                  <c:v>44552</c:v>
                </c:pt>
                <c:pt idx="208">
                  <c:v>44553</c:v>
                </c:pt>
                <c:pt idx="209">
                  <c:v>44554</c:v>
                </c:pt>
                <c:pt idx="210">
                  <c:v>44557</c:v>
                </c:pt>
                <c:pt idx="211">
                  <c:v>44558</c:v>
                </c:pt>
                <c:pt idx="212">
                  <c:v>44559</c:v>
                </c:pt>
                <c:pt idx="213">
                  <c:v>44560</c:v>
                </c:pt>
                <c:pt idx="214">
                  <c:v>44561</c:v>
                </c:pt>
                <c:pt idx="215">
                  <c:v>44564</c:v>
                </c:pt>
                <c:pt idx="216">
                  <c:v>44565</c:v>
                </c:pt>
                <c:pt idx="217">
                  <c:v>44566</c:v>
                </c:pt>
                <c:pt idx="218">
                  <c:v>44567</c:v>
                </c:pt>
                <c:pt idx="219">
                  <c:v>44568</c:v>
                </c:pt>
                <c:pt idx="220">
                  <c:v>44571</c:v>
                </c:pt>
                <c:pt idx="221">
                  <c:v>44572</c:v>
                </c:pt>
                <c:pt idx="222">
                  <c:v>44573</c:v>
                </c:pt>
                <c:pt idx="223">
                  <c:v>44574</c:v>
                </c:pt>
                <c:pt idx="224">
                  <c:v>44575</c:v>
                </c:pt>
                <c:pt idx="225">
                  <c:v>44578</c:v>
                </c:pt>
                <c:pt idx="226">
                  <c:v>44579</c:v>
                </c:pt>
                <c:pt idx="227">
                  <c:v>44580</c:v>
                </c:pt>
                <c:pt idx="228">
                  <c:v>44581</c:v>
                </c:pt>
                <c:pt idx="229">
                  <c:v>44582</c:v>
                </c:pt>
                <c:pt idx="230">
                  <c:v>44585</c:v>
                </c:pt>
                <c:pt idx="231">
                  <c:v>44586</c:v>
                </c:pt>
                <c:pt idx="232">
                  <c:v>44587</c:v>
                </c:pt>
                <c:pt idx="233">
                  <c:v>44588</c:v>
                </c:pt>
                <c:pt idx="234">
                  <c:v>44589</c:v>
                </c:pt>
                <c:pt idx="235">
                  <c:v>44592</c:v>
                </c:pt>
                <c:pt idx="236">
                  <c:v>44593</c:v>
                </c:pt>
                <c:pt idx="237">
                  <c:v>44594</c:v>
                </c:pt>
                <c:pt idx="238">
                  <c:v>44595</c:v>
                </c:pt>
                <c:pt idx="239">
                  <c:v>44596</c:v>
                </c:pt>
                <c:pt idx="240">
                  <c:v>44599</c:v>
                </c:pt>
                <c:pt idx="241">
                  <c:v>44600</c:v>
                </c:pt>
                <c:pt idx="242">
                  <c:v>44601</c:v>
                </c:pt>
                <c:pt idx="243">
                  <c:v>44602</c:v>
                </c:pt>
                <c:pt idx="244">
                  <c:v>44603</c:v>
                </c:pt>
                <c:pt idx="245">
                  <c:v>44606</c:v>
                </c:pt>
                <c:pt idx="246">
                  <c:v>44607</c:v>
                </c:pt>
                <c:pt idx="247">
                  <c:v>44608</c:v>
                </c:pt>
                <c:pt idx="248">
                  <c:v>44609</c:v>
                </c:pt>
                <c:pt idx="249">
                  <c:v>44610</c:v>
                </c:pt>
                <c:pt idx="250">
                  <c:v>44613</c:v>
                </c:pt>
                <c:pt idx="251">
                  <c:v>44614</c:v>
                </c:pt>
                <c:pt idx="252">
                  <c:v>44615</c:v>
                </c:pt>
                <c:pt idx="253">
                  <c:v>44616</c:v>
                </c:pt>
                <c:pt idx="254">
                  <c:v>44617</c:v>
                </c:pt>
                <c:pt idx="255">
                  <c:v>44620</c:v>
                </c:pt>
                <c:pt idx="256">
                  <c:v>44621</c:v>
                </c:pt>
                <c:pt idx="257">
                  <c:v>44622</c:v>
                </c:pt>
                <c:pt idx="258">
                  <c:v>44623</c:v>
                </c:pt>
                <c:pt idx="259">
                  <c:v>44624</c:v>
                </c:pt>
                <c:pt idx="260">
                  <c:v>44627</c:v>
                </c:pt>
                <c:pt idx="261">
                  <c:v>44628</c:v>
                </c:pt>
                <c:pt idx="262">
                  <c:v>44629</c:v>
                </c:pt>
                <c:pt idx="263">
                  <c:v>44630</c:v>
                </c:pt>
                <c:pt idx="264">
                  <c:v>44631</c:v>
                </c:pt>
                <c:pt idx="265">
                  <c:v>44634</c:v>
                </c:pt>
                <c:pt idx="266">
                  <c:v>44635</c:v>
                </c:pt>
                <c:pt idx="267">
                  <c:v>44636</c:v>
                </c:pt>
                <c:pt idx="268">
                  <c:v>44637</c:v>
                </c:pt>
                <c:pt idx="269">
                  <c:v>44638</c:v>
                </c:pt>
                <c:pt idx="270">
                  <c:v>44641</c:v>
                </c:pt>
                <c:pt idx="271">
                  <c:v>44642</c:v>
                </c:pt>
                <c:pt idx="272">
                  <c:v>44643</c:v>
                </c:pt>
                <c:pt idx="273">
                  <c:v>44644</c:v>
                </c:pt>
                <c:pt idx="274">
                  <c:v>44645</c:v>
                </c:pt>
                <c:pt idx="275">
                  <c:v>44648</c:v>
                </c:pt>
                <c:pt idx="276">
                  <c:v>44649</c:v>
                </c:pt>
                <c:pt idx="277">
                  <c:v>44650</c:v>
                </c:pt>
                <c:pt idx="278">
                  <c:v>44651</c:v>
                </c:pt>
                <c:pt idx="279">
                  <c:v>44652</c:v>
                </c:pt>
                <c:pt idx="280">
                  <c:v>44655</c:v>
                </c:pt>
                <c:pt idx="281">
                  <c:v>44656</c:v>
                </c:pt>
                <c:pt idx="282">
                  <c:v>44657</c:v>
                </c:pt>
                <c:pt idx="283">
                  <c:v>44658</c:v>
                </c:pt>
                <c:pt idx="284">
                  <c:v>44659</c:v>
                </c:pt>
                <c:pt idx="285">
                  <c:v>44662</c:v>
                </c:pt>
                <c:pt idx="286">
                  <c:v>44663</c:v>
                </c:pt>
                <c:pt idx="287">
                  <c:v>44664</c:v>
                </c:pt>
                <c:pt idx="288">
                  <c:v>44665</c:v>
                </c:pt>
                <c:pt idx="289">
                  <c:v>44666</c:v>
                </c:pt>
                <c:pt idx="290">
                  <c:v>44669</c:v>
                </c:pt>
                <c:pt idx="291">
                  <c:v>44670</c:v>
                </c:pt>
                <c:pt idx="292">
                  <c:v>44671</c:v>
                </c:pt>
                <c:pt idx="293">
                  <c:v>44672</c:v>
                </c:pt>
                <c:pt idx="294">
                  <c:v>44673</c:v>
                </c:pt>
                <c:pt idx="295">
                  <c:v>44676</c:v>
                </c:pt>
                <c:pt idx="296">
                  <c:v>44677</c:v>
                </c:pt>
                <c:pt idx="297">
                  <c:v>44678</c:v>
                </c:pt>
                <c:pt idx="298">
                  <c:v>44679</c:v>
                </c:pt>
                <c:pt idx="299">
                  <c:v>44680</c:v>
                </c:pt>
                <c:pt idx="300">
                  <c:v>44683</c:v>
                </c:pt>
                <c:pt idx="301">
                  <c:v>44684</c:v>
                </c:pt>
                <c:pt idx="302">
                  <c:v>44685</c:v>
                </c:pt>
                <c:pt idx="303">
                  <c:v>44686</c:v>
                </c:pt>
                <c:pt idx="304">
                  <c:v>44687</c:v>
                </c:pt>
                <c:pt idx="305">
                  <c:v>44690</c:v>
                </c:pt>
                <c:pt idx="306">
                  <c:v>44691</c:v>
                </c:pt>
                <c:pt idx="307">
                  <c:v>44692</c:v>
                </c:pt>
                <c:pt idx="308">
                  <c:v>44693</c:v>
                </c:pt>
                <c:pt idx="309">
                  <c:v>44694</c:v>
                </c:pt>
                <c:pt idx="310">
                  <c:v>44697</c:v>
                </c:pt>
                <c:pt idx="311">
                  <c:v>44698</c:v>
                </c:pt>
                <c:pt idx="312">
                  <c:v>44699</c:v>
                </c:pt>
                <c:pt idx="313">
                  <c:v>44700</c:v>
                </c:pt>
                <c:pt idx="314">
                  <c:v>44701</c:v>
                </c:pt>
                <c:pt idx="315">
                  <c:v>44704</c:v>
                </c:pt>
                <c:pt idx="316">
                  <c:v>44705</c:v>
                </c:pt>
                <c:pt idx="317">
                  <c:v>44706</c:v>
                </c:pt>
                <c:pt idx="318">
                  <c:v>44707</c:v>
                </c:pt>
                <c:pt idx="319">
                  <c:v>44708</c:v>
                </c:pt>
                <c:pt idx="320">
                  <c:v>44711</c:v>
                </c:pt>
                <c:pt idx="321">
                  <c:v>44712</c:v>
                </c:pt>
                <c:pt idx="322">
                  <c:v>44713</c:v>
                </c:pt>
                <c:pt idx="323">
                  <c:v>44714</c:v>
                </c:pt>
                <c:pt idx="324">
                  <c:v>44715</c:v>
                </c:pt>
                <c:pt idx="325">
                  <c:v>44718</c:v>
                </c:pt>
                <c:pt idx="326">
                  <c:v>44719</c:v>
                </c:pt>
                <c:pt idx="327">
                  <c:v>44720</c:v>
                </c:pt>
                <c:pt idx="328">
                  <c:v>44721</c:v>
                </c:pt>
                <c:pt idx="329">
                  <c:v>44722</c:v>
                </c:pt>
                <c:pt idx="330">
                  <c:v>44725</c:v>
                </c:pt>
                <c:pt idx="331">
                  <c:v>44726</c:v>
                </c:pt>
                <c:pt idx="332">
                  <c:v>44727</c:v>
                </c:pt>
                <c:pt idx="333">
                  <c:v>44728</c:v>
                </c:pt>
                <c:pt idx="334">
                  <c:v>44729</c:v>
                </c:pt>
                <c:pt idx="335">
                  <c:v>44732</c:v>
                </c:pt>
                <c:pt idx="336">
                  <c:v>44733</c:v>
                </c:pt>
                <c:pt idx="337">
                  <c:v>44734</c:v>
                </c:pt>
                <c:pt idx="338">
                  <c:v>44735</c:v>
                </c:pt>
                <c:pt idx="339">
                  <c:v>44736</c:v>
                </c:pt>
                <c:pt idx="340">
                  <c:v>44739</c:v>
                </c:pt>
                <c:pt idx="341">
                  <c:v>44740</c:v>
                </c:pt>
                <c:pt idx="342">
                  <c:v>44741</c:v>
                </c:pt>
                <c:pt idx="343">
                  <c:v>44742</c:v>
                </c:pt>
                <c:pt idx="344">
                  <c:v>44743</c:v>
                </c:pt>
                <c:pt idx="345">
                  <c:v>44746</c:v>
                </c:pt>
                <c:pt idx="346">
                  <c:v>44747</c:v>
                </c:pt>
                <c:pt idx="347">
                  <c:v>44748</c:v>
                </c:pt>
                <c:pt idx="348">
                  <c:v>44749</c:v>
                </c:pt>
                <c:pt idx="349">
                  <c:v>44750</c:v>
                </c:pt>
                <c:pt idx="350">
                  <c:v>44753</c:v>
                </c:pt>
                <c:pt idx="351">
                  <c:v>44754</c:v>
                </c:pt>
                <c:pt idx="352">
                  <c:v>44755</c:v>
                </c:pt>
                <c:pt idx="353">
                  <c:v>44756</c:v>
                </c:pt>
                <c:pt idx="354">
                  <c:v>44757</c:v>
                </c:pt>
                <c:pt idx="355">
                  <c:v>44760</c:v>
                </c:pt>
                <c:pt idx="356">
                  <c:v>44761</c:v>
                </c:pt>
                <c:pt idx="357">
                  <c:v>44762</c:v>
                </c:pt>
                <c:pt idx="358">
                  <c:v>44763</c:v>
                </c:pt>
                <c:pt idx="359">
                  <c:v>44764</c:v>
                </c:pt>
                <c:pt idx="360">
                  <c:v>44767</c:v>
                </c:pt>
                <c:pt idx="361">
                  <c:v>44768</c:v>
                </c:pt>
                <c:pt idx="362">
                  <c:v>44769</c:v>
                </c:pt>
                <c:pt idx="363">
                  <c:v>44770</c:v>
                </c:pt>
                <c:pt idx="364">
                  <c:v>44771</c:v>
                </c:pt>
                <c:pt idx="365">
                  <c:v>44774</c:v>
                </c:pt>
                <c:pt idx="366">
                  <c:v>44775</c:v>
                </c:pt>
                <c:pt idx="367">
                  <c:v>44776</c:v>
                </c:pt>
                <c:pt idx="368">
                  <c:v>44777</c:v>
                </c:pt>
                <c:pt idx="369">
                  <c:v>44778</c:v>
                </c:pt>
                <c:pt idx="370">
                  <c:v>44781</c:v>
                </c:pt>
                <c:pt idx="371">
                  <c:v>44782</c:v>
                </c:pt>
                <c:pt idx="372">
                  <c:v>44783</c:v>
                </c:pt>
                <c:pt idx="373">
                  <c:v>44784</c:v>
                </c:pt>
                <c:pt idx="374">
                  <c:v>44785</c:v>
                </c:pt>
                <c:pt idx="375">
                  <c:v>44788</c:v>
                </c:pt>
                <c:pt idx="376">
                  <c:v>44789</c:v>
                </c:pt>
                <c:pt idx="377">
                  <c:v>44790</c:v>
                </c:pt>
                <c:pt idx="378">
                  <c:v>44791</c:v>
                </c:pt>
                <c:pt idx="379">
                  <c:v>44792</c:v>
                </c:pt>
                <c:pt idx="380">
                  <c:v>44795</c:v>
                </c:pt>
                <c:pt idx="381">
                  <c:v>44796</c:v>
                </c:pt>
                <c:pt idx="382">
                  <c:v>44797</c:v>
                </c:pt>
                <c:pt idx="383">
                  <c:v>44798</c:v>
                </c:pt>
                <c:pt idx="384">
                  <c:v>44799</c:v>
                </c:pt>
                <c:pt idx="385">
                  <c:v>44802</c:v>
                </c:pt>
                <c:pt idx="386">
                  <c:v>44803</c:v>
                </c:pt>
                <c:pt idx="387">
                  <c:v>44804</c:v>
                </c:pt>
                <c:pt idx="388">
                  <c:v>44805</c:v>
                </c:pt>
                <c:pt idx="389">
                  <c:v>44806</c:v>
                </c:pt>
                <c:pt idx="390">
                  <c:v>44809</c:v>
                </c:pt>
                <c:pt idx="391">
                  <c:v>44810</c:v>
                </c:pt>
                <c:pt idx="392">
                  <c:v>44811</c:v>
                </c:pt>
                <c:pt idx="393">
                  <c:v>44812</c:v>
                </c:pt>
                <c:pt idx="394">
                  <c:v>44813</c:v>
                </c:pt>
                <c:pt idx="395">
                  <c:v>44816</c:v>
                </c:pt>
                <c:pt idx="396">
                  <c:v>44817</c:v>
                </c:pt>
                <c:pt idx="397">
                  <c:v>44818</c:v>
                </c:pt>
                <c:pt idx="398">
                  <c:v>44819</c:v>
                </c:pt>
                <c:pt idx="399">
                  <c:v>44820</c:v>
                </c:pt>
                <c:pt idx="400">
                  <c:v>44823</c:v>
                </c:pt>
                <c:pt idx="401">
                  <c:v>44824</c:v>
                </c:pt>
                <c:pt idx="402">
                  <c:v>44825</c:v>
                </c:pt>
                <c:pt idx="403">
                  <c:v>44826</c:v>
                </c:pt>
                <c:pt idx="404">
                  <c:v>44827</c:v>
                </c:pt>
                <c:pt idx="405">
                  <c:v>44830</c:v>
                </c:pt>
                <c:pt idx="406">
                  <c:v>44831</c:v>
                </c:pt>
                <c:pt idx="407">
                  <c:v>44832</c:v>
                </c:pt>
                <c:pt idx="408">
                  <c:v>44833</c:v>
                </c:pt>
                <c:pt idx="409">
                  <c:v>44834</c:v>
                </c:pt>
                <c:pt idx="410">
                  <c:v>44837</c:v>
                </c:pt>
                <c:pt idx="411">
                  <c:v>44838</c:v>
                </c:pt>
                <c:pt idx="412">
                  <c:v>44839</c:v>
                </c:pt>
                <c:pt idx="413">
                  <c:v>44840</c:v>
                </c:pt>
                <c:pt idx="414">
                  <c:v>44841</c:v>
                </c:pt>
                <c:pt idx="415">
                  <c:v>44844</c:v>
                </c:pt>
                <c:pt idx="416">
                  <c:v>44845</c:v>
                </c:pt>
                <c:pt idx="417">
                  <c:v>44846</c:v>
                </c:pt>
                <c:pt idx="418">
                  <c:v>44847</c:v>
                </c:pt>
                <c:pt idx="419">
                  <c:v>44848</c:v>
                </c:pt>
                <c:pt idx="420">
                  <c:v>44851</c:v>
                </c:pt>
                <c:pt idx="421">
                  <c:v>44852</c:v>
                </c:pt>
                <c:pt idx="422">
                  <c:v>44853</c:v>
                </c:pt>
                <c:pt idx="423">
                  <c:v>44854</c:v>
                </c:pt>
                <c:pt idx="424">
                  <c:v>44855</c:v>
                </c:pt>
                <c:pt idx="425">
                  <c:v>44858</c:v>
                </c:pt>
                <c:pt idx="426">
                  <c:v>44859</c:v>
                </c:pt>
                <c:pt idx="427">
                  <c:v>44860</c:v>
                </c:pt>
                <c:pt idx="428">
                  <c:v>44861</c:v>
                </c:pt>
                <c:pt idx="429">
                  <c:v>44862</c:v>
                </c:pt>
                <c:pt idx="430">
                  <c:v>44865</c:v>
                </c:pt>
                <c:pt idx="431">
                  <c:v>44866</c:v>
                </c:pt>
                <c:pt idx="432">
                  <c:v>44867</c:v>
                </c:pt>
                <c:pt idx="433">
                  <c:v>44868</c:v>
                </c:pt>
                <c:pt idx="434">
                  <c:v>44869</c:v>
                </c:pt>
                <c:pt idx="435">
                  <c:v>44872</c:v>
                </c:pt>
                <c:pt idx="436">
                  <c:v>44873</c:v>
                </c:pt>
                <c:pt idx="437">
                  <c:v>44874</c:v>
                </c:pt>
                <c:pt idx="438">
                  <c:v>44875</c:v>
                </c:pt>
                <c:pt idx="439">
                  <c:v>44876</c:v>
                </c:pt>
                <c:pt idx="440">
                  <c:v>44879</c:v>
                </c:pt>
                <c:pt idx="441">
                  <c:v>44880</c:v>
                </c:pt>
                <c:pt idx="442">
                  <c:v>44881</c:v>
                </c:pt>
                <c:pt idx="443">
                  <c:v>44882</c:v>
                </c:pt>
                <c:pt idx="444">
                  <c:v>44883</c:v>
                </c:pt>
                <c:pt idx="445">
                  <c:v>44886</c:v>
                </c:pt>
                <c:pt idx="446">
                  <c:v>44887</c:v>
                </c:pt>
                <c:pt idx="447">
                  <c:v>44888</c:v>
                </c:pt>
                <c:pt idx="448">
                  <c:v>44889</c:v>
                </c:pt>
                <c:pt idx="449">
                  <c:v>44890</c:v>
                </c:pt>
                <c:pt idx="450">
                  <c:v>44893</c:v>
                </c:pt>
                <c:pt idx="451">
                  <c:v>44894</c:v>
                </c:pt>
                <c:pt idx="452">
                  <c:v>44895</c:v>
                </c:pt>
                <c:pt idx="453">
                  <c:v>44896</c:v>
                </c:pt>
                <c:pt idx="454">
                  <c:v>44897</c:v>
                </c:pt>
                <c:pt idx="455">
                  <c:v>44900</c:v>
                </c:pt>
                <c:pt idx="456">
                  <c:v>44901</c:v>
                </c:pt>
                <c:pt idx="457">
                  <c:v>44902</c:v>
                </c:pt>
                <c:pt idx="458">
                  <c:v>44903</c:v>
                </c:pt>
                <c:pt idx="459">
                  <c:v>44904</c:v>
                </c:pt>
                <c:pt idx="460">
                  <c:v>44907</c:v>
                </c:pt>
                <c:pt idx="461">
                  <c:v>44908</c:v>
                </c:pt>
                <c:pt idx="462">
                  <c:v>44909</c:v>
                </c:pt>
                <c:pt idx="463">
                  <c:v>44910</c:v>
                </c:pt>
                <c:pt idx="464">
                  <c:v>44911</c:v>
                </c:pt>
                <c:pt idx="465">
                  <c:v>44914</c:v>
                </c:pt>
                <c:pt idx="466">
                  <c:v>44915</c:v>
                </c:pt>
                <c:pt idx="467">
                  <c:v>44916</c:v>
                </c:pt>
                <c:pt idx="468">
                  <c:v>44917</c:v>
                </c:pt>
                <c:pt idx="469">
                  <c:v>44918</c:v>
                </c:pt>
                <c:pt idx="470">
                  <c:v>44921</c:v>
                </c:pt>
                <c:pt idx="471">
                  <c:v>44922</c:v>
                </c:pt>
                <c:pt idx="472">
                  <c:v>44923</c:v>
                </c:pt>
                <c:pt idx="473">
                  <c:v>44924</c:v>
                </c:pt>
                <c:pt idx="474">
                  <c:v>44925</c:v>
                </c:pt>
                <c:pt idx="475">
                  <c:v>44928</c:v>
                </c:pt>
                <c:pt idx="476">
                  <c:v>44929</c:v>
                </c:pt>
                <c:pt idx="477">
                  <c:v>44930</c:v>
                </c:pt>
                <c:pt idx="478">
                  <c:v>44931</c:v>
                </c:pt>
                <c:pt idx="479">
                  <c:v>44932</c:v>
                </c:pt>
                <c:pt idx="480">
                  <c:v>44935</c:v>
                </c:pt>
                <c:pt idx="481">
                  <c:v>44936</c:v>
                </c:pt>
                <c:pt idx="482">
                  <c:v>44937</c:v>
                </c:pt>
                <c:pt idx="483">
                  <c:v>44938</c:v>
                </c:pt>
                <c:pt idx="484">
                  <c:v>44939</c:v>
                </c:pt>
                <c:pt idx="485">
                  <c:v>44942</c:v>
                </c:pt>
                <c:pt idx="486">
                  <c:v>44943</c:v>
                </c:pt>
                <c:pt idx="487">
                  <c:v>44944</c:v>
                </c:pt>
                <c:pt idx="488">
                  <c:v>44945</c:v>
                </c:pt>
                <c:pt idx="489">
                  <c:v>44946</c:v>
                </c:pt>
                <c:pt idx="490">
                  <c:v>44949</c:v>
                </c:pt>
                <c:pt idx="491">
                  <c:v>44950</c:v>
                </c:pt>
                <c:pt idx="492">
                  <c:v>44951</c:v>
                </c:pt>
                <c:pt idx="493">
                  <c:v>44952</c:v>
                </c:pt>
                <c:pt idx="494">
                  <c:v>44953</c:v>
                </c:pt>
                <c:pt idx="495">
                  <c:v>44956</c:v>
                </c:pt>
                <c:pt idx="496">
                  <c:v>44957</c:v>
                </c:pt>
                <c:pt idx="497">
                  <c:v>44958</c:v>
                </c:pt>
                <c:pt idx="498">
                  <c:v>44959</c:v>
                </c:pt>
                <c:pt idx="499">
                  <c:v>44960</c:v>
                </c:pt>
                <c:pt idx="500">
                  <c:v>44963</c:v>
                </c:pt>
                <c:pt idx="501">
                  <c:v>44964</c:v>
                </c:pt>
                <c:pt idx="502">
                  <c:v>44965</c:v>
                </c:pt>
                <c:pt idx="503">
                  <c:v>44966</c:v>
                </c:pt>
                <c:pt idx="504">
                  <c:v>44967</c:v>
                </c:pt>
                <c:pt idx="505">
                  <c:v>44970</c:v>
                </c:pt>
                <c:pt idx="506">
                  <c:v>44971</c:v>
                </c:pt>
                <c:pt idx="507">
                  <c:v>44972</c:v>
                </c:pt>
                <c:pt idx="508">
                  <c:v>44973</c:v>
                </c:pt>
                <c:pt idx="509">
                  <c:v>44974</c:v>
                </c:pt>
                <c:pt idx="510">
                  <c:v>44977</c:v>
                </c:pt>
                <c:pt idx="511">
                  <c:v>44978</c:v>
                </c:pt>
                <c:pt idx="512">
                  <c:v>44979</c:v>
                </c:pt>
                <c:pt idx="513">
                  <c:v>44980</c:v>
                </c:pt>
                <c:pt idx="514">
                  <c:v>44981</c:v>
                </c:pt>
                <c:pt idx="515">
                  <c:v>44984</c:v>
                </c:pt>
                <c:pt idx="516">
                  <c:v>44985</c:v>
                </c:pt>
                <c:pt idx="517">
                  <c:v>44986</c:v>
                </c:pt>
                <c:pt idx="518">
                  <c:v>44987</c:v>
                </c:pt>
                <c:pt idx="519">
                  <c:v>44988</c:v>
                </c:pt>
                <c:pt idx="520">
                  <c:v>44991</c:v>
                </c:pt>
                <c:pt idx="521">
                  <c:v>44992</c:v>
                </c:pt>
                <c:pt idx="522">
                  <c:v>44993</c:v>
                </c:pt>
                <c:pt idx="523">
                  <c:v>44994</c:v>
                </c:pt>
                <c:pt idx="524">
                  <c:v>44995</c:v>
                </c:pt>
                <c:pt idx="525">
                  <c:v>44998</c:v>
                </c:pt>
                <c:pt idx="526">
                  <c:v>44999</c:v>
                </c:pt>
                <c:pt idx="527">
                  <c:v>45000</c:v>
                </c:pt>
                <c:pt idx="528">
                  <c:v>45001</c:v>
                </c:pt>
                <c:pt idx="529">
                  <c:v>45002</c:v>
                </c:pt>
                <c:pt idx="530">
                  <c:v>45005</c:v>
                </c:pt>
                <c:pt idx="531">
                  <c:v>45006</c:v>
                </c:pt>
                <c:pt idx="532">
                  <c:v>45007</c:v>
                </c:pt>
                <c:pt idx="533">
                  <c:v>45008</c:v>
                </c:pt>
                <c:pt idx="534">
                  <c:v>45009</c:v>
                </c:pt>
                <c:pt idx="535">
                  <c:v>45012</c:v>
                </c:pt>
                <c:pt idx="536">
                  <c:v>45013</c:v>
                </c:pt>
                <c:pt idx="537">
                  <c:v>45014</c:v>
                </c:pt>
                <c:pt idx="538">
                  <c:v>45015</c:v>
                </c:pt>
                <c:pt idx="539">
                  <c:v>45016</c:v>
                </c:pt>
                <c:pt idx="540">
                  <c:v>45019</c:v>
                </c:pt>
                <c:pt idx="541">
                  <c:v>45020</c:v>
                </c:pt>
                <c:pt idx="542">
                  <c:v>45021</c:v>
                </c:pt>
                <c:pt idx="543">
                  <c:v>45022</c:v>
                </c:pt>
                <c:pt idx="544">
                  <c:v>45023</c:v>
                </c:pt>
                <c:pt idx="545">
                  <c:v>45026</c:v>
                </c:pt>
                <c:pt idx="546">
                  <c:v>45027</c:v>
                </c:pt>
                <c:pt idx="547">
                  <c:v>45028</c:v>
                </c:pt>
                <c:pt idx="548">
                  <c:v>45029</c:v>
                </c:pt>
                <c:pt idx="549">
                  <c:v>45030</c:v>
                </c:pt>
                <c:pt idx="550">
                  <c:v>45033</c:v>
                </c:pt>
                <c:pt idx="551">
                  <c:v>45034</c:v>
                </c:pt>
                <c:pt idx="552">
                  <c:v>45035</c:v>
                </c:pt>
                <c:pt idx="553">
                  <c:v>45036</c:v>
                </c:pt>
                <c:pt idx="554">
                  <c:v>45037</c:v>
                </c:pt>
                <c:pt idx="555">
                  <c:v>45040</c:v>
                </c:pt>
                <c:pt idx="556">
                  <c:v>45041</c:v>
                </c:pt>
                <c:pt idx="557">
                  <c:v>45042</c:v>
                </c:pt>
                <c:pt idx="558">
                  <c:v>45043</c:v>
                </c:pt>
                <c:pt idx="559">
                  <c:v>45044</c:v>
                </c:pt>
                <c:pt idx="560">
                  <c:v>45047</c:v>
                </c:pt>
                <c:pt idx="561">
                  <c:v>45048</c:v>
                </c:pt>
                <c:pt idx="562">
                  <c:v>45049</c:v>
                </c:pt>
                <c:pt idx="563">
                  <c:v>45050</c:v>
                </c:pt>
                <c:pt idx="564">
                  <c:v>45051</c:v>
                </c:pt>
                <c:pt idx="565">
                  <c:v>45054</c:v>
                </c:pt>
                <c:pt idx="566">
                  <c:v>45055</c:v>
                </c:pt>
                <c:pt idx="567">
                  <c:v>45056</c:v>
                </c:pt>
                <c:pt idx="568">
                  <c:v>45057</c:v>
                </c:pt>
                <c:pt idx="569">
                  <c:v>45058</c:v>
                </c:pt>
                <c:pt idx="570">
                  <c:v>45061</c:v>
                </c:pt>
                <c:pt idx="571">
                  <c:v>45062</c:v>
                </c:pt>
                <c:pt idx="572">
                  <c:v>45063</c:v>
                </c:pt>
                <c:pt idx="573">
                  <c:v>45064</c:v>
                </c:pt>
                <c:pt idx="574">
                  <c:v>45065</c:v>
                </c:pt>
                <c:pt idx="575">
                  <c:v>45068</c:v>
                </c:pt>
                <c:pt idx="576">
                  <c:v>45069</c:v>
                </c:pt>
                <c:pt idx="577">
                  <c:v>45070</c:v>
                </c:pt>
                <c:pt idx="578">
                  <c:v>45071</c:v>
                </c:pt>
                <c:pt idx="579">
                  <c:v>45072</c:v>
                </c:pt>
                <c:pt idx="580">
                  <c:v>45075</c:v>
                </c:pt>
                <c:pt idx="581">
                  <c:v>45076</c:v>
                </c:pt>
                <c:pt idx="582">
                  <c:v>45077</c:v>
                </c:pt>
                <c:pt idx="583">
                  <c:v>45078</c:v>
                </c:pt>
                <c:pt idx="584">
                  <c:v>45079</c:v>
                </c:pt>
                <c:pt idx="585">
                  <c:v>45082</c:v>
                </c:pt>
                <c:pt idx="586">
                  <c:v>45083</c:v>
                </c:pt>
                <c:pt idx="587">
                  <c:v>45084</c:v>
                </c:pt>
                <c:pt idx="588">
                  <c:v>45085</c:v>
                </c:pt>
                <c:pt idx="589">
                  <c:v>45086</c:v>
                </c:pt>
                <c:pt idx="590">
                  <c:v>45089</c:v>
                </c:pt>
                <c:pt idx="591">
                  <c:v>45090</c:v>
                </c:pt>
                <c:pt idx="592">
                  <c:v>45091</c:v>
                </c:pt>
                <c:pt idx="593">
                  <c:v>45092</c:v>
                </c:pt>
                <c:pt idx="594">
                  <c:v>45093</c:v>
                </c:pt>
                <c:pt idx="595">
                  <c:v>45096</c:v>
                </c:pt>
                <c:pt idx="596">
                  <c:v>45097</c:v>
                </c:pt>
                <c:pt idx="597">
                  <c:v>45098</c:v>
                </c:pt>
                <c:pt idx="598">
                  <c:v>45099</c:v>
                </c:pt>
                <c:pt idx="599">
                  <c:v>45100</c:v>
                </c:pt>
                <c:pt idx="600">
                  <c:v>45103</c:v>
                </c:pt>
                <c:pt idx="601">
                  <c:v>45104</c:v>
                </c:pt>
                <c:pt idx="602">
                  <c:v>45105</c:v>
                </c:pt>
                <c:pt idx="603">
                  <c:v>45106</c:v>
                </c:pt>
                <c:pt idx="604">
                  <c:v>45107</c:v>
                </c:pt>
                <c:pt idx="605">
                  <c:v>45110</c:v>
                </c:pt>
                <c:pt idx="606">
                  <c:v>45111</c:v>
                </c:pt>
                <c:pt idx="607">
                  <c:v>45112</c:v>
                </c:pt>
                <c:pt idx="608">
                  <c:v>45113</c:v>
                </c:pt>
                <c:pt idx="609">
                  <c:v>45114</c:v>
                </c:pt>
                <c:pt idx="610">
                  <c:v>45117</c:v>
                </c:pt>
                <c:pt idx="611">
                  <c:v>45118</c:v>
                </c:pt>
                <c:pt idx="612">
                  <c:v>45119</c:v>
                </c:pt>
                <c:pt idx="613">
                  <c:v>45120</c:v>
                </c:pt>
                <c:pt idx="614">
                  <c:v>45121</c:v>
                </c:pt>
                <c:pt idx="615">
                  <c:v>45124</c:v>
                </c:pt>
                <c:pt idx="616">
                  <c:v>45125</c:v>
                </c:pt>
                <c:pt idx="617">
                  <c:v>45126</c:v>
                </c:pt>
                <c:pt idx="618">
                  <c:v>45127</c:v>
                </c:pt>
                <c:pt idx="619">
                  <c:v>45128</c:v>
                </c:pt>
                <c:pt idx="620">
                  <c:v>45131</c:v>
                </c:pt>
                <c:pt idx="621">
                  <c:v>45132</c:v>
                </c:pt>
                <c:pt idx="622">
                  <c:v>45133</c:v>
                </c:pt>
                <c:pt idx="623">
                  <c:v>45134</c:v>
                </c:pt>
                <c:pt idx="624">
                  <c:v>45135</c:v>
                </c:pt>
                <c:pt idx="625">
                  <c:v>45138</c:v>
                </c:pt>
                <c:pt idx="626">
                  <c:v>45139</c:v>
                </c:pt>
                <c:pt idx="627">
                  <c:v>45140</c:v>
                </c:pt>
                <c:pt idx="628">
                  <c:v>45141</c:v>
                </c:pt>
                <c:pt idx="629">
                  <c:v>45142</c:v>
                </c:pt>
                <c:pt idx="630">
                  <c:v>45145</c:v>
                </c:pt>
                <c:pt idx="631">
                  <c:v>45146</c:v>
                </c:pt>
                <c:pt idx="632">
                  <c:v>45147</c:v>
                </c:pt>
                <c:pt idx="633">
                  <c:v>45148</c:v>
                </c:pt>
                <c:pt idx="634">
                  <c:v>45149</c:v>
                </c:pt>
                <c:pt idx="635">
                  <c:v>45152</c:v>
                </c:pt>
                <c:pt idx="636">
                  <c:v>45153</c:v>
                </c:pt>
                <c:pt idx="637">
                  <c:v>45154</c:v>
                </c:pt>
                <c:pt idx="638">
                  <c:v>45155</c:v>
                </c:pt>
                <c:pt idx="639">
                  <c:v>45156</c:v>
                </c:pt>
                <c:pt idx="640">
                  <c:v>45159</c:v>
                </c:pt>
                <c:pt idx="641">
                  <c:v>45160</c:v>
                </c:pt>
                <c:pt idx="642">
                  <c:v>45161</c:v>
                </c:pt>
                <c:pt idx="643">
                  <c:v>45162</c:v>
                </c:pt>
                <c:pt idx="644">
                  <c:v>45163</c:v>
                </c:pt>
                <c:pt idx="645">
                  <c:v>45166</c:v>
                </c:pt>
                <c:pt idx="646">
                  <c:v>45167</c:v>
                </c:pt>
                <c:pt idx="647">
                  <c:v>45168</c:v>
                </c:pt>
                <c:pt idx="648">
                  <c:v>45169</c:v>
                </c:pt>
                <c:pt idx="649">
                  <c:v>45170</c:v>
                </c:pt>
                <c:pt idx="650">
                  <c:v>45173</c:v>
                </c:pt>
                <c:pt idx="651">
                  <c:v>45174</c:v>
                </c:pt>
                <c:pt idx="652">
                  <c:v>45175</c:v>
                </c:pt>
                <c:pt idx="653">
                  <c:v>45176</c:v>
                </c:pt>
                <c:pt idx="654">
                  <c:v>45177</c:v>
                </c:pt>
                <c:pt idx="655">
                  <c:v>45180</c:v>
                </c:pt>
                <c:pt idx="656">
                  <c:v>45181</c:v>
                </c:pt>
                <c:pt idx="657">
                  <c:v>45182</c:v>
                </c:pt>
                <c:pt idx="658">
                  <c:v>45183</c:v>
                </c:pt>
                <c:pt idx="659">
                  <c:v>45184</c:v>
                </c:pt>
                <c:pt idx="660">
                  <c:v>45187</c:v>
                </c:pt>
                <c:pt idx="661">
                  <c:v>45188</c:v>
                </c:pt>
                <c:pt idx="662">
                  <c:v>45189</c:v>
                </c:pt>
                <c:pt idx="663">
                  <c:v>45190</c:v>
                </c:pt>
                <c:pt idx="664">
                  <c:v>45191</c:v>
                </c:pt>
                <c:pt idx="665">
                  <c:v>45194</c:v>
                </c:pt>
                <c:pt idx="666">
                  <c:v>45195</c:v>
                </c:pt>
                <c:pt idx="667">
                  <c:v>45196</c:v>
                </c:pt>
                <c:pt idx="668">
                  <c:v>45197</c:v>
                </c:pt>
                <c:pt idx="669">
                  <c:v>45198</c:v>
                </c:pt>
                <c:pt idx="670">
                  <c:v>45201</c:v>
                </c:pt>
                <c:pt idx="671">
                  <c:v>45202</c:v>
                </c:pt>
                <c:pt idx="672">
                  <c:v>45203</c:v>
                </c:pt>
                <c:pt idx="673">
                  <c:v>45204</c:v>
                </c:pt>
                <c:pt idx="674">
                  <c:v>45205</c:v>
                </c:pt>
                <c:pt idx="675">
                  <c:v>45208</c:v>
                </c:pt>
                <c:pt idx="676">
                  <c:v>45209</c:v>
                </c:pt>
                <c:pt idx="677">
                  <c:v>45210</c:v>
                </c:pt>
                <c:pt idx="678">
                  <c:v>45211</c:v>
                </c:pt>
                <c:pt idx="679">
                  <c:v>45212</c:v>
                </c:pt>
                <c:pt idx="680">
                  <c:v>45215</c:v>
                </c:pt>
                <c:pt idx="681">
                  <c:v>45216</c:v>
                </c:pt>
                <c:pt idx="682">
                  <c:v>45217</c:v>
                </c:pt>
                <c:pt idx="683">
                  <c:v>45218</c:v>
                </c:pt>
                <c:pt idx="684">
                  <c:v>45219</c:v>
                </c:pt>
                <c:pt idx="685">
                  <c:v>45222</c:v>
                </c:pt>
                <c:pt idx="686">
                  <c:v>45223</c:v>
                </c:pt>
                <c:pt idx="687">
                  <c:v>45224</c:v>
                </c:pt>
                <c:pt idx="688">
                  <c:v>45225</c:v>
                </c:pt>
                <c:pt idx="689">
                  <c:v>45226</c:v>
                </c:pt>
                <c:pt idx="690">
                  <c:v>45229</c:v>
                </c:pt>
                <c:pt idx="691">
                  <c:v>45230</c:v>
                </c:pt>
                <c:pt idx="692">
                  <c:v>45231</c:v>
                </c:pt>
                <c:pt idx="693">
                  <c:v>45232</c:v>
                </c:pt>
                <c:pt idx="694">
                  <c:v>45233</c:v>
                </c:pt>
                <c:pt idx="695">
                  <c:v>45236</c:v>
                </c:pt>
                <c:pt idx="696">
                  <c:v>45237</c:v>
                </c:pt>
                <c:pt idx="697">
                  <c:v>45238</c:v>
                </c:pt>
                <c:pt idx="698">
                  <c:v>45239</c:v>
                </c:pt>
                <c:pt idx="699">
                  <c:v>45240</c:v>
                </c:pt>
                <c:pt idx="700">
                  <c:v>45243</c:v>
                </c:pt>
                <c:pt idx="701">
                  <c:v>45244</c:v>
                </c:pt>
                <c:pt idx="702">
                  <c:v>45245</c:v>
                </c:pt>
                <c:pt idx="703">
                  <c:v>45246</c:v>
                </c:pt>
                <c:pt idx="704">
                  <c:v>45247</c:v>
                </c:pt>
                <c:pt idx="705">
                  <c:v>45250</c:v>
                </c:pt>
                <c:pt idx="706">
                  <c:v>45251</c:v>
                </c:pt>
                <c:pt idx="707">
                  <c:v>45252</c:v>
                </c:pt>
                <c:pt idx="708">
                  <c:v>45253</c:v>
                </c:pt>
                <c:pt idx="709">
                  <c:v>45254</c:v>
                </c:pt>
                <c:pt idx="710">
                  <c:v>45257</c:v>
                </c:pt>
                <c:pt idx="711">
                  <c:v>45258</c:v>
                </c:pt>
                <c:pt idx="712">
                  <c:v>45259</c:v>
                </c:pt>
                <c:pt idx="713">
                  <c:v>45260</c:v>
                </c:pt>
                <c:pt idx="714">
                  <c:v>45261</c:v>
                </c:pt>
                <c:pt idx="715">
                  <c:v>45264</c:v>
                </c:pt>
                <c:pt idx="716">
                  <c:v>45265</c:v>
                </c:pt>
                <c:pt idx="717">
                  <c:v>45266</c:v>
                </c:pt>
                <c:pt idx="718">
                  <c:v>45267</c:v>
                </c:pt>
                <c:pt idx="719">
                  <c:v>45268</c:v>
                </c:pt>
                <c:pt idx="720">
                  <c:v>45271</c:v>
                </c:pt>
                <c:pt idx="721">
                  <c:v>45272</c:v>
                </c:pt>
                <c:pt idx="722">
                  <c:v>45273</c:v>
                </c:pt>
                <c:pt idx="723">
                  <c:v>45274</c:v>
                </c:pt>
                <c:pt idx="724">
                  <c:v>45275</c:v>
                </c:pt>
                <c:pt idx="725">
                  <c:v>45278</c:v>
                </c:pt>
                <c:pt idx="726">
                  <c:v>45279</c:v>
                </c:pt>
                <c:pt idx="727">
                  <c:v>45280</c:v>
                </c:pt>
                <c:pt idx="728">
                  <c:v>45281</c:v>
                </c:pt>
                <c:pt idx="729">
                  <c:v>45282</c:v>
                </c:pt>
                <c:pt idx="730">
                  <c:v>45285</c:v>
                </c:pt>
                <c:pt idx="731">
                  <c:v>45286</c:v>
                </c:pt>
                <c:pt idx="732">
                  <c:v>45287</c:v>
                </c:pt>
                <c:pt idx="733">
                  <c:v>45288</c:v>
                </c:pt>
                <c:pt idx="734">
                  <c:v>45289</c:v>
                </c:pt>
                <c:pt idx="735">
                  <c:v>45292</c:v>
                </c:pt>
                <c:pt idx="736">
                  <c:v>45293</c:v>
                </c:pt>
                <c:pt idx="737">
                  <c:v>45294</c:v>
                </c:pt>
                <c:pt idx="738">
                  <c:v>45295</c:v>
                </c:pt>
                <c:pt idx="739">
                  <c:v>45296</c:v>
                </c:pt>
                <c:pt idx="740">
                  <c:v>45299</c:v>
                </c:pt>
                <c:pt idx="741">
                  <c:v>45300</c:v>
                </c:pt>
                <c:pt idx="742">
                  <c:v>45301</c:v>
                </c:pt>
                <c:pt idx="743">
                  <c:v>45302</c:v>
                </c:pt>
                <c:pt idx="744">
                  <c:v>45303</c:v>
                </c:pt>
                <c:pt idx="745">
                  <c:v>45306</c:v>
                </c:pt>
                <c:pt idx="746">
                  <c:v>45307</c:v>
                </c:pt>
                <c:pt idx="747">
                  <c:v>45308</c:v>
                </c:pt>
                <c:pt idx="748">
                  <c:v>45309</c:v>
                </c:pt>
                <c:pt idx="749">
                  <c:v>45310</c:v>
                </c:pt>
                <c:pt idx="750">
                  <c:v>45313</c:v>
                </c:pt>
                <c:pt idx="751">
                  <c:v>45314</c:v>
                </c:pt>
                <c:pt idx="752">
                  <c:v>45315</c:v>
                </c:pt>
                <c:pt idx="753">
                  <c:v>45316</c:v>
                </c:pt>
                <c:pt idx="754">
                  <c:v>45317</c:v>
                </c:pt>
                <c:pt idx="755">
                  <c:v>45320</c:v>
                </c:pt>
                <c:pt idx="756">
                  <c:v>45321</c:v>
                </c:pt>
                <c:pt idx="757">
                  <c:v>45322</c:v>
                </c:pt>
                <c:pt idx="758">
                  <c:v>45323</c:v>
                </c:pt>
                <c:pt idx="759">
                  <c:v>45324</c:v>
                </c:pt>
                <c:pt idx="760">
                  <c:v>45327</c:v>
                </c:pt>
                <c:pt idx="761">
                  <c:v>45328</c:v>
                </c:pt>
                <c:pt idx="762">
                  <c:v>45329</c:v>
                </c:pt>
                <c:pt idx="763">
                  <c:v>45330</c:v>
                </c:pt>
                <c:pt idx="764">
                  <c:v>45331</c:v>
                </c:pt>
                <c:pt idx="765">
                  <c:v>45334</c:v>
                </c:pt>
                <c:pt idx="766">
                  <c:v>45335</c:v>
                </c:pt>
                <c:pt idx="767">
                  <c:v>45336</c:v>
                </c:pt>
                <c:pt idx="768">
                  <c:v>45337</c:v>
                </c:pt>
                <c:pt idx="769">
                  <c:v>45338</c:v>
                </c:pt>
                <c:pt idx="770">
                  <c:v>45341</c:v>
                </c:pt>
                <c:pt idx="771">
                  <c:v>45342</c:v>
                </c:pt>
                <c:pt idx="772">
                  <c:v>45343</c:v>
                </c:pt>
                <c:pt idx="773">
                  <c:v>45344</c:v>
                </c:pt>
                <c:pt idx="774">
                  <c:v>45345</c:v>
                </c:pt>
                <c:pt idx="775">
                  <c:v>45348</c:v>
                </c:pt>
                <c:pt idx="776">
                  <c:v>45349</c:v>
                </c:pt>
                <c:pt idx="777">
                  <c:v>45350</c:v>
                </c:pt>
                <c:pt idx="778">
                  <c:v>45351</c:v>
                </c:pt>
                <c:pt idx="779">
                  <c:v>45352</c:v>
                </c:pt>
                <c:pt idx="780">
                  <c:v>45355</c:v>
                </c:pt>
                <c:pt idx="781">
                  <c:v>45356</c:v>
                </c:pt>
              </c:numCache>
            </c:numRef>
          </c:cat>
          <c:val>
            <c:numRef>
              <c:f>'2021～'!$K$3:$K$784</c:f>
              <c:numCache>
                <c:formatCode>#,##0.000_ ;[Red]\-#,##0.000\ </c:formatCode>
                <c:ptCount val="782"/>
                <c:pt idx="0">
                  <c:v>1</c:v>
                </c:pt>
                <c:pt idx="1">
                  <c:v>1.0109289138859665</c:v>
                </c:pt>
                <c:pt idx="2">
                  <c:v>1.0151973005007922</c:v>
                </c:pt>
                <c:pt idx="3">
                  <c:v>1.0281959710384692</c:v>
                </c:pt>
                <c:pt idx="4">
                  <c:v>1.0324708818403219</c:v>
                </c:pt>
                <c:pt idx="5">
                  <c:v>1.0391465377939773</c:v>
                </c:pt>
                <c:pt idx="6">
                  <c:v>1.0378745074077504</c:v>
                </c:pt>
                <c:pt idx="7">
                  <c:v>1.037900530099676</c:v>
                </c:pt>
                <c:pt idx="8">
                  <c:v>1.0281414963515152</c:v>
                </c:pt>
                <c:pt idx="9">
                  <c:v>1.0248941314023476</c:v>
                </c:pt>
                <c:pt idx="10">
                  <c:v>1.0305687158078081</c:v>
                </c:pt>
                <c:pt idx="11">
                  <c:v>1.0208630971965496</c:v>
                </c:pt>
                <c:pt idx="12">
                  <c:v>1.0158003983323034</c:v>
                </c:pt>
                <c:pt idx="13">
                  <c:v>1.022128674191638</c:v>
                </c:pt>
                <c:pt idx="14">
                  <c:v>1.0417891525672167</c:v>
                </c:pt>
                <c:pt idx="15">
                  <c:v>1.0417849523029064</c:v>
                </c:pt>
                <c:pt idx="16">
                  <c:v>1.0454560886320559</c:v>
                </c:pt>
                <c:pt idx="17">
                  <c:v>1.0528721911659225</c:v>
                </c:pt>
                <c:pt idx="18">
                  <c:v>1.0630259607096335</c:v>
                </c:pt>
                <c:pt idx="19">
                  <c:v>1.0630259607096335</c:v>
                </c:pt>
                <c:pt idx="20">
                  <c:v>1.0705302330186359</c:v>
                </c:pt>
                <c:pt idx="21">
                  <c:v>1.0693267092350145</c:v>
                </c:pt>
                <c:pt idx="22">
                  <c:v>1.0714159476476377</c:v>
                </c:pt>
                <c:pt idx="23">
                  <c:v>1.0720123675116602</c:v>
                </c:pt>
                <c:pt idx="24">
                  <c:v>1.0815404540468445</c:v>
                </c:pt>
                <c:pt idx="25">
                  <c:v>1.0780275833912303</c:v>
                </c:pt>
                <c:pt idx="26">
                  <c:v>1.0787869326364308</c:v>
                </c:pt>
                <c:pt idx="27">
                  <c:v>1.0759854712943888</c:v>
                </c:pt>
                <c:pt idx="28">
                  <c:v>1.0848562268917474</c:v>
                </c:pt>
                <c:pt idx="29">
                  <c:v>1.0898948750279422</c:v>
                </c:pt>
                <c:pt idx="30">
                  <c:v>1.0797324825137435</c:v>
                </c:pt>
                <c:pt idx="31">
                  <c:v>1.0693453687315162</c:v>
                </c:pt>
                <c:pt idx="32">
                  <c:v>1.0777623194020824</c:v>
                </c:pt>
                <c:pt idx="33">
                  <c:v>1.0714649781769496</c:v>
                </c:pt>
                <c:pt idx="34">
                  <c:v>1.0799948309148737</c:v>
                </c:pt>
                <c:pt idx="35">
                  <c:v>1.0858697247680902</c:v>
                </c:pt>
                <c:pt idx="36">
                  <c:v>1.0915909280417904</c:v>
                </c:pt>
                <c:pt idx="37">
                  <c:v>1.0904230001043591</c:v>
                </c:pt>
                <c:pt idx="38">
                  <c:v>1.0985350695326723</c:v>
                </c:pt>
                <c:pt idx="39">
                  <c:v>1.0932961759051512</c:v>
                </c:pt>
                <c:pt idx="40">
                  <c:v>1.094692417297521</c:v>
                </c:pt>
                <c:pt idx="41">
                  <c:v>1.0870199543710728</c:v>
                </c:pt>
                <c:pt idx="42">
                  <c:v>1.0901381166735726</c:v>
                </c:pt>
                <c:pt idx="43">
                  <c:v>1.0955759721345633</c:v>
                </c:pt>
                <c:pt idx="44">
                  <c:v>1.1014095511821469</c:v>
                </c:pt>
                <c:pt idx="45">
                  <c:v>1.0962759052972573</c:v>
                </c:pt>
                <c:pt idx="46">
                  <c:v>1.0825486437803324</c:v>
                </c:pt>
                <c:pt idx="47">
                  <c:v>1.0742963918154969</c:v>
                </c:pt>
                <c:pt idx="48">
                  <c:v>1.0802913926477919</c:v>
                </c:pt>
                <c:pt idx="49">
                  <c:v>1.0962139455996169</c:v>
                </c:pt>
                <c:pt idx="50">
                  <c:v>1.0931424766705622</c:v>
                </c:pt>
                <c:pt idx="51">
                  <c:v>1.0864443554939884</c:v>
                </c:pt>
                <c:pt idx="52">
                  <c:v>1.0826759893348079</c:v>
                </c:pt>
                <c:pt idx="53">
                  <c:v>1.0914898950916261</c:v>
                </c:pt>
                <c:pt idx="54">
                  <c:v>1.0928092450360209</c:v>
                </c:pt>
                <c:pt idx="55">
                  <c:v>1.1004602952419009</c:v>
                </c:pt>
                <c:pt idx="56">
                  <c:v>1.0999827422184949</c:v>
                </c:pt>
                <c:pt idx="57">
                  <c:v>1.1052606572364361</c:v>
                </c:pt>
                <c:pt idx="58">
                  <c:v>1.1135948221465175</c:v>
                </c:pt>
                <c:pt idx="59">
                  <c:v>1.1160042913379276</c:v>
                </c:pt>
                <c:pt idx="60">
                  <c:v>1.1125744782836531</c:v>
                </c:pt>
                <c:pt idx="61">
                  <c:v>1.1138739091972627</c:v>
                </c:pt>
                <c:pt idx="62">
                  <c:v>1.1160114015189053</c:v>
                </c:pt>
                <c:pt idx="63">
                  <c:v>1.1181142077465829</c:v>
                </c:pt>
                <c:pt idx="64">
                  <c:v>1.1192766438193531</c:v>
                </c:pt>
                <c:pt idx="65">
                  <c:v>1.1181506054234038</c:v>
                </c:pt>
                <c:pt idx="66">
                  <c:v>1.1210578658817389</c:v>
                </c:pt>
                <c:pt idx="67">
                  <c:v>1.1207656315157972</c:v>
                </c:pt>
                <c:pt idx="68">
                  <c:v>1.1223582445452931</c:v>
                </c:pt>
                <c:pt idx="69">
                  <c:v>1.1278190430184798</c:v>
                </c:pt>
                <c:pt idx="70">
                  <c:v>1.135065970082028</c:v>
                </c:pt>
                <c:pt idx="71">
                  <c:v>1.1331639713331902</c:v>
                </c:pt>
                <c:pt idx="72">
                  <c:v>1.1357187884148066</c:v>
                </c:pt>
                <c:pt idx="73">
                  <c:v>1.1276754192219387</c:v>
                </c:pt>
                <c:pt idx="74">
                  <c:v>1.110228842622808</c:v>
                </c:pt>
                <c:pt idx="75">
                  <c:v>1.125082140046535</c:v>
                </c:pt>
                <c:pt idx="76">
                  <c:v>1.1342459894715349</c:v>
                </c:pt>
                <c:pt idx="77">
                  <c:v>1.1368013048575527</c:v>
                </c:pt>
                <c:pt idx="78">
                  <c:v>1.1419439029115352</c:v>
                </c:pt>
                <c:pt idx="79">
                  <c:v>1.1450931358955618</c:v>
                </c:pt>
                <c:pt idx="80">
                  <c:v>1.1434901015016958</c:v>
                </c:pt>
                <c:pt idx="81">
                  <c:v>1.1433112923339053</c:v>
                </c:pt>
                <c:pt idx="82">
                  <c:v>1.146645658883745</c:v>
                </c:pt>
                <c:pt idx="83">
                  <c:v>1.1563176758816034</c:v>
                </c:pt>
                <c:pt idx="84">
                  <c:v>1.1575557940674839</c:v>
                </c:pt>
                <c:pt idx="85">
                  <c:v>1.1586346088789543</c:v>
                </c:pt>
                <c:pt idx="86">
                  <c:v>1.1516095820992625</c:v>
                </c:pt>
                <c:pt idx="87">
                  <c:v>1.1552834183456926</c:v>
                </c:pt>
                <c:pt idx="88">
                  <c:v>1.1351591585106249</c:v>
                </c:pt>
                <c:pt idx="89">
                  <c:v>1.1521878314653555</c:v>
                </c:pt>
                <c:pt idx="90">
                  <c:v>1.1591251956701663</c:v>
                </c:pt>
                <c:pt idx="91">
                  <c:v>1.1578115845528352</c:v>
                </c:pt>
                <c:pt idx="92">
                  <c:v>1.1507715701813233</c:v>
                </c:pt>
                <c:pt idx="93">
                  <c:v>1.1443440461974164</c:v>
                </c:pt>
                <c:pt idx="94">
                  <c:v>1.1394408818891182</c:v>
                </c:pt>
                <c:pt idx="95">
                  <c:v>1.1142665452136937</c:v>
                </c:pt>
                <c:pt idx="96">
                  <c:v>1.1317044087352246</c:v>
                </c:pt>
                <c:pt idx="97">
                  <c:v>1.1481962878752883</c:v>
                </c:pt>
                <c:pt idx="98">
                  <c:v>1.1505694592518416</c:v>
                </c:pt>
                <c:pt idx="99">
                  <c:v>1.1657518457256744</c:v>
                </c:pt>
                <c:pt idx="100">
                  <c:v>1.1661819761011916</c:v>
                </c:pt>
                <c:pt idx="101">
                  <c:v>1.1542566673475203</c:v>
                </c:pt>
                <c:pt idx="102">
                  <c:v>1.1572550770148093</c:v>
                </c:pt>
                <c:pt idx="103">
                  <c:v>1.1599695655326681</c:v>
                </c:pt>
                <c:pt idx="104">
                  <c:v>1.1554706799595231</c:v>
                </c:pt>
                <c:pt idx="105">
                  <c:v>1.1524844860743586</c:v>
                </c:pt>
                <c:pt idx="106">
                  <c:v>1.1559516102084273</c:v>
                </c:pt>
                <c:pt idx="107">
                  <c:v>1.1586228119047177</c:v>
                </c:pt>
                <c:pt idx="108">
                  <c:v>1.1680647019561854</c:v>
                </c:pt>
                <c:pt idx="109">
                  <c:v>1.1718578887999545</c:v>
                </c:pt>
                <c:pt idx="110">
                  <c:v>1.1724319143475757</c:v>
                </c:pt>
                <c:pt idx="111">
                  <c:v>1.1760261779282617</c:v>
                </c:pt>
                <c:pt idx="112">
                  <c:v>1.1780314623603834</c:v>
                </c:pt>
                <c:pt idx="113">
                  <c:v>1.1808575492509239</c:v>
                </c:pt>
                <c:pt idx="114">
                  <c:v>1.1749662242764789</c:v>
                </c:pt>
                <c:pt idx="115">
                  <c:v>1.1715758978162554</c:v>
                </c:pt>
                <c:pt idx="116">
                  <c:v>1.1667342210876699</c:v>
                </c:pt>
                <c:pt idx="117">
                  <c:v>1.1601883188810258</c:v>
                </c:pt>
                <c:pt idx="118">
                  <c:v>1.1551171060806811</c:v>
                </c:pt>
                <c:pt idx="119">
                  <c:v>1.162824973934137</c:v>
                </c:pt>
                <c:pt idx="120">
                  <c:v>1.1735266421147592</c:v>
                </c:pt>
                <c:pt idx="121">
                  <c:v>1.176206122322673</c:v>
                </c:pt>
                <c:pt idx="122">
                  <c:v>1.181946386414914</c:v>
                </c:pt>
                <c:pt idx="123">
                  <c:v>1.1762767265308682</c:v>
                </c:pt>
                <c:pt idx="124">
                  <c:v>1.1834851498489067</c:v>
                </c:pt>
                <c:pt idx="125">
                  <c:v>1.1887507530817492</c:v>
                </c:pt>
                <c:pt idx="126">
                  <c:v>1.1872968350226194</c:v>
                </c:pt>
                <c:pt idx="127">
                  <c:v>1.190936078929691</c:v>
                </c:pt>
                <c:pt idx="128">
                  <c:v>1.194238215024817</c:v>
                </c:pt>
                <c:pt idx="129">
                  <c:v>1.1909418573553376</c:v>
                </c:pt>
                <c:pt idx="130">
                  <c:v>1.1938663534076073</c:v>
                </c:pt>
                <c:pt idx="131">
                  <c:v>1.1936352416246128</c:v>
                </c:pt>
                <c:pt idx="132">
                  <c:v>1.188379231052485</c:v>
                </c:pt>
                <c:pt idx="133">
                  <c:v>1.1784724661813801</c:v>
                </c:pt>
                <c:pt idx="134">
                  <c:v>1.1731547349933438</c:v>
                </c:pt>
                <c:pt idx="135">
                  <c:v>1.1761170522443087</c:v>
                </c:pt>
                <c:pt idx="136">
                  <c:v>1.167975487250261</c:v>
                </c:pt>
                <c:pt idx="137">
                  <c:v>1.169597958916015</c:v>
                </c:pt>
                <c:pt idx="138">
                  <c:v>1.1720120124910045</c:v>
                </c:pt>
                <c:pt idx="139">
                  <c:v>1.1635629606679501</c:v>
                </c:pt>
                <c:pt idx="140">
                  <c:v>1.1373860391960369</c:v>
                </c:pt>
                <c:pt idx="141">
                  <c:v>1.1382242377837133</c:v>
                </c:pt>
                <c:pt idx="142">
                  <c:v>1.15528064124534</c:v>
                </c:pt>
                <c:pt idx="143">
                  <c:v>1.1742567394149888</c:v>
                </c:pt>
                <c:pt idx="144">
                  <c:v>1.1762171759107938</c:v>
                </c:pt>
                <c:pt idx="145">
                  <c:v>1.1757634709468334</c:v>
                </c:pt>
                <c:pt idx="146">
                  <c:v>1.1562469589947781</c:v>
                </c:pt>
                <c:pt idx="147">
                  <c:v>1.1617433095539789</c:v>
                </c:pt>
                <c:pt idx="148">
                  <c:v>1.145918866796209</c:v>
                </c:pt>
                <c:pt idx="149">
                  <c:v>1.1512298090170798</c:v>
                </c:pt>
                <c:pt idx="150">
                  <c:v>1.1385830197449647</c:v>
                </c:pt>
                <c:pt idx="151">
                  <c:v>1.1556690125236793</c:v>
                </c:pt>
                <c:pt idx="152">
                  <c:v>1.1551116696475283</c:v>
                </c:pt>
                <c:pt idx="153">
                  <c:v>1.1702280595027514</c:v>
                </c:pt>
                <c:pt idx="154">
                  <c:v>1.1746867972831254</c:v>
                </c:pt>
                <c:pt idx="155">
                  <c:v>1.1807013883478168</c:v>
                </c:pt>
                <c:pt idx="156">
                  <c:v>1.1815359175069431</c:v>
                </c:pt>
                <c:pt idx="157">
                  <c:v>1.1840285284263457</c:v>
                </c:pt>
                <c:pt idx="158">
                  <c:v>1.2071621788402456</c:v>
                </c:pt>
                <c:pt idx="159">
                  <c:v>1.2220295117718045</c:v>
                </c:pt>
                <c:pt idx="160">
                  <c:v>1.2255008139110297</c:v>
                </c:pt>
                <c:pt idx="161">
                  <c:v>1.2351855639975284</c:v>
                </c:pt>
                <c:pt idx="162">
                  <c:v>1.2396332418481513</c:v>
                </c:pt>
                <c:pt idx="163">
                  <c:v>1.2389111795917094</c:v>
                </c:pt>
                <c:pt idx="164">
                  <c:v>1.2319846439301232</c:v>
                </c:pt>
                <c:pt idx="165">
                  <c:v>1.2389183210610994</c:v>
                </c:pt>
                <c:pt idx="166">
                  <c:v>1.2463854368158866</c:v>
                </c:pt>
                <c:pt idx="167">
                  <c:v>1.2360067875447398</c:v>
                </c:pt>
                <c:pt idx="168">
                  <c:v>1.2453129681149568</c:v>
                </c:pt>
                <c:pt idx="169">
                  <c:v>1.248378277619477</c:v>
                </c:pt>
                <c:pt idx="170">
                  <c:v>1.2540040990610049</c:v>
                </c:pt>
                <c:pt idx="171">
                  <c:v>1.2554991890910441</c:v>
                </c:pt>
                <c:pt idx="172">
                  <c:v>1.2629643605814425</c:v>
                </c:pt>
                <c:pt idx="173">
                  <c:v>1.265086361045926</c:v>
                </c:pt>
                <c:pt idx="174">
                  <c:v>1.2641761322195102</c:v>
                </c:pt>
                <c:pt idx="175">
                  <c:v>1.264960678345598</c:v>
                </c:pt>
                <c:pt idx="176">
                  <c:v>1.2573912504242071</c:v>
                </c:pt>
                <c:pt idx="177">
                  <c:v>1.2588404795002801</c:v>
                </c:pt>
                <c:pt idx="178">
                  <c:v>1.2606772569915843</c:v>
                </c:pt>
                <c:pt idx="179">
                  <c:v>1.2668026169769324</c:v>
                </c:pt>
                <c:pt idx="180">
                  <c:v>1.2704829363410952</c:v>
                </c:pt>
                <c:pt idx="181">
                  <c:v>1.2808975831481493</c:v>
                </c:pt>
                <c:pt idx="182">
                  <c:v>1.2693712736754121</c:v>
                </c:pt>
                <c:pt idx="183">
                  <c:v>1.2726998027238559</c:v>
                </c:pt>
                <c:pt idx="184">
                  <c:v>1.2663392914054841</c:v>
                </c:pt>
                <c:pt idx="185">
                  <c:v>1.2689498980650091</c:v>
                </c:pt>
                <c:pt idx="186">
                  <c:v>1.2700927916156557</c:v>
                </c:pt>
                <c:pt idx="187">
                  <c:v>1.2755151532964992</c:v>
                </c:pt>
                <c:pt idx="188">
                  <c:v>1.2761570043055472</c:v>
                </c:pt>
                <c:pt idx="189">
                  <c:v>1.2235651575185869</c:v>
                </c:pt>
                <c:pt idx="190">
                  <c:v>1.2396044182446633</c:v>
                </c:pt>
                <c:pt idx="191">
                  <c:v>1.2132424252794241</c:v>
                </c:pt>
                <c:pt idx="192">
                  <c:v>1.2029504895674907</c:v>
                </c:pt>
                <c:pt idx="193">
                  <c:v>1.2171998204637604</c:v>
                </c:pt>
                <c:pt idx="194">
                  <c:v>1.2013577213161046</c:v>
                </c:pt>
                <c:pt idx="195">
                  <c:v>1.222749567056882</c:v>
                </c:pt>
                <c:pt idx="196">
                  <c:v>1.2500376111830398</c:v>
                </c:pt>
                <c:pt idx="197">
                  <c:v>1.2566571087973899</c:v>
                </c:pt>
                <c:pt idx="198">
                  <c:v>1.2438742173542805</c:v>
                </c:pt>
                <c:pt idx="199">
                  <c:v>1.2505337773137117</c:v>
                </c:pt>
                <c:pt idx="200">
                  <c:v>1.2413111406199879</c:v>
                </c:pt>
                <c:pt idx="201">
                  <c:v>1.2334868851355978</c:v>
                </c:pt>
                <c:pt idx="202">
                  <c:v>1.2520232517896461</c:v>
                </c:pt>
                <c:pt idx="203">
                  <c:v>1.2437691098823886</c:v>
                </c:pt>
                <c:pt idx="204">
                  <c:v>1.2337212912245932</c:v>
                </c:pt>
                <c:pt idx="205">
                  <c:v>1.2176048789688714</c:v>
                </c:pt>
                <c:pt idx="206">
                  <c:v>1.2435658505842424</c:v>
                </c:pt>
                <c:pt idx="207">
                  <c:v>1.2574079270631571</c:v>
                </c:pt>
                <c:pt idx="208">
                  <c:v>1.2697572340996186</c:v>
                </c:pt>
                <c:pt idx="209">
                  <c:v>1.2691861699923752</c:v>
                </c:pt>
                <c:pt idx="210">
                  <c:v>1.2889307764553226</c:v>
                </c:pt>
                <c:pt idx="211">
                  <c:v>1.2876175680884427</c:v>
                </c:pt>
                <c:pt idx="212">
                  <c:v>1.2921191400463701</c:v>
                </c:pt>
                <c:pt idx="213">
                  <c:v>1.2907188321788872</c:v>
                </c:pt>
                <c:pt idx="214">
                  <c:v>1.288805792905882</c:v>
                </c:pt>
                <c:pt idx="215">
                  <c:v>1.2958452092964934</c:v>
                </c:pt>
                <c:pt idx="216">
                  <c:v>1.3066019122708945</c:v>
                </c:pt>
                <c:pt idx="217">
                  <c:v>1.2864768415466541</c:v>
                </c:pt>
                <c:pt idx="218">
                  <c:v>1.2774824066248975</c:v>
                </c:pt>
                <c:pt idx="219">
                  <c:v>1.2714194392990497</c:v>
                </c:pt>
                <c:pt idx="220">
                  <c:v>1.2623991208953733</c:v>
                </c:pt>
                <c:pt idx="221">
                  <c:v>1.2759109918523874</c:v>
                </c:pt>
                <c:pt idx="222">
                  <c:v>1.2758701343013847</c:v>
                </c:pt>
                <c:pt idx="223">
                  <c:v>1.2568812928912814</c:v>
                </c:pt>
                <c:pt idx="224">
                  <c:v>1.2541592275538942</c:v>
                </c:pt>
                <c:pt idx="225">
                  <c:v>1.2601944500822155</c:v>
                </c:pt>
                <c:pt idx="226">
                  <c:v>1.2383989882627018</c:v>
                </c:pt>
                <c:pt idx="227">
                  <c:v>1.2273896172406886</c:v>
                </c:pt>
                <c:pt idx="228">
                  <c:v>1.2168090712205633</c:v>
                </c:pt>
                <c:pt idx="229">
                  <c:v>1.1882391842997313</c:v>
                </c:pt>
                <c:pt idx="230">
                  <c:v>1.1835376611099222</c:v>
                </c:pt>
                <c:pt idx="231">
                  <c:v>1.1712307277556124</c:v>
                </c:pt>
                <c:pt idx="232">
                  <c:v>1.1818955564700311</c:v>
                </c:pt>
                <c:pt idx="233">
                  <c:v>1.1810536643985603</c:v>
                </c:pt>
                <c:pt idx="234">
                  <c:v>1.2002159235822158</c:v>
                </c:pt>
                <c:pt idx="235">
                  <c:v>1.2209473009962788</c:v>
                </c:pt>
                <c:pt idx="236">
                  <c:v>1.2278182184276116</c:v>
                </c:pt>
                <c:pt idx="237">
                  <c:v>1.2347262364252538</c:v>
                </c:pt>
                <c:pt idx="238">
                  <c:v>1.2154631785835914</c:v>
                </c:pt>
                <c:pt idx="239">
                  <c:v>1.2216683128978691</c:v>
                </c:pt>
                <c:pt idx="240">
                  <c:v>1.219724856915398</c:v>
                </c:pt>
                <c:pt idx="241">
                  <c:v>1.2323540391836005</c:v>
                </c:pt>
                <c:pt idx="242">
                  <c:v>1.2520157033724204</c:v>
                </c:pt>
                <c:pt idx="243">
                  <c:v>1.2415411897358033</c:v>
                </c:pt>
                <c:pt idx="244">
                  <c:v>1.2127300287666336</c:v>
                </c:pt>
                <c:pt idx="245">
                  <c:v>1.2049245557035486</c:v>
                </c:pt>
                <c:pt idx="246">
                  <c:v>1.2250790421813924</c:v>
                </c:pt>
                <c:pt idx="247">
                  <c:v>1.224584668717938</c:v>
                </c:pt>
                <c:pt idx="248">
                  <c:v>1.1978456198100889</c:v>
                </c:pt>
                <c:pt idx="249">
                  <c:v>1.188839213302892</c:v>
                </c:pt>
                <c:pt idx="250">
                  <c:v>1.1819918471563826</c:v>
                </c:pt>
                <c:pt idx="251">
                  <c:v>1.1760341680079724</c:v>
                </c:pt>
                <c:pt idx="252">
                  <c:v>1.1581347890875824</c:v>
                </c:pt>
                <c:pt idx="253">
                  <c:v>1.1638100179673001</c:v>
                </c:pt>
                <c:pt idx="254">
                  <c:v>1.1950127233233763</c:v>
                </c:pt>
                <c:pt idx="255">
                  <c:v>1.1881157673606848</c:v>
                </c:pt>
                <c:pt idx="256">
                  <c:v>1.1663583881328132</c:v>
                </c:pt>
                <c:pt idx="257">
                  <c:v>1.1890856973468655</c:v>
                </c:pt>
                <c:pt idx="258">
                  <c:v>1.1785337253192429</c:v>
                </c:pt>
                <c:pt idx="259">
                  <c:v>1.153395412851014</c:v>
                </c:pt>
                <c:pt idx="260">
                  <c:v>1.1284144101100875</c:v>
                </c:pt>
                <c:pt idx="261">
                  <c:v>1.1240423782360209</c:v>
                </c:pt>
                <c:pt idx="262">
                  <c:v>1.1624643757710293</c:v>
                </c:pt>
                <c:pt idx="263">
                  <c:v>1.1580283324493472</c:v>
                </c:pt>
                <c:pt idx="264">
                  <c:v>1.1576676287887169</c:v>
                </c:pt>
                <c:pt idx="265">
                  <c:v>1.1622151444476572</c:v>
                </c:pt>
                <c:pt idx="266">
                  <c:v>1.1795486963344524</c:v>
                </c:pt>
                <c:pt idx="267">
                  <c:v>1.2149143973440508</c:v>
                </c:pt>
                <c:pt idx="268">
                  <c:v>1.229904756991284</c:v>
                </c:pt>
                <c:pt idx="269">
                  <c:v>1.2490463085987331</c:v>
                </c:pt>
                <c:pt idx="270">
                  <c:v>1.252213963966071</c:v>
                </c:pt>
                <c:pt idx="271">
                  <c:v>1.2836920719151019</c:v>
                </c:pt>
                <c:pt idx="272">
                  <c:v>1.2685924761767935</c:v>
                </c:pt>
                <c:pt idx="273">
                  <c:v>1.2958459672921114</c:v>
                </c:pt>
                <c:pt idx="274">
                  <c:v>1.2963309101952445</c:v>
                </c:pt>
                <c:pt idx="275">
                  <c:v>1.3227196575248941</c:v>
                </c:pt>
                <c:pt idx="276">
                  <c:v>1.3329416065680437</c:v>
                </c:pt>
                <c:pt idx="277">
                  <c:v>1.3163852909512364</c:v>
                </c:pt>
                <c:pt idx="278">
                  <c:v>1.2951649873387279</c:v>
                </c:pt>
                <c:pt idx="279">
                  <c:v>1.3072363522278259</c:v>
                </c:pt>
                <c:pt idx="280">
                  <c:v>1.3206268687039806</c:v>
                </c:pt>
                <c:pt idx="281">
                  <c:v>1.3154582574623837</c:v>
                </c:pt>
                <c:pt idx="282">
                  <c:v>1.3018221411620163</c:v>
                </c:pt>
                <c:pt idx="283">
                  <c:v>1.3061612321561116</c:v>
                </c:pt>
                <c:pt idx="284">
                  <c:v>1.3097213553549047</c:v>
                </c:pt>
                <c:pt idx="285">
                  <c:v>1.3034856017796914</c:v>
                </c:pt>
                <c:pt idx="286">
                  <c:v>1.298431551594101</c:v>
                </c:pt>
                <c:pt idx="287">
                  <c:v>1.3127939060508664</c:v>
                </c:pt>
                <c:pt idx="288">
                  <c:v>1.3032375546003676</c:v>
                </c:pt>
                <c:pt idx="289">
                  <c:v>1.3032375546003676</c:v>
                </c:pt>
                <c:pt idx="290">
                  <c:v>1.3138348030099103</c:v>
                </c:pt>
                <c:pt idx="291">
                  <c:v>1.3486106537556135</c:v>
                </c:pt>
                <c:pt idx="292">
                  <c:v>1.3416151125915765</c:v>
                </c:pt>
                <c:pt idx="293">
                  <c:v>1.3297662639639292</c:v>
                </c:pt>
                <c:pt idx="294">
                  <c:v>1.2951357787211792</c:v>
                </c:pt>
                <c:pt idx="295">
                  <c:v>1.2899487785582124</c:v>
                </c:pt>
                <c:pt idx="296">
                  <c:v>1.2486678297459608</c:v>
                </c:pt>
                <c:pt idx="297">
                  <c:v>1.2610519576905279</c:v>
                </c:pt>
                <c:pt idx="298">
                  <c:v>1.3109580986207214</c:v>
                </c:pt>
                <c:pt idx="299">
                  <c:v>1.2674300838479304</c:v>
                </c:pt>
                <c:pt idx="300">
                  <c:v>1.2729865113174266</c:v>
                </c:pt>
                <c:pt idx="301">
                  <c:v>1.2785707661265076</c:v>
                </c:pt>
                <c:pt idx="302">
                  <c:v>1.2956446754513449</c:v>
                </c:pt>
                <c:pt idx="303">
                  <c:v>1.2673972792788408</c:v>
                </c:pt>
                <c:pt idx="304">
                  <c:v>1.2597077153578489</c:v>
                </c:pt>
                <c:pt idx="305">
                  <c:v>1.2160847153113814</c:v>
                </c:pt>
                <c:pt idx="306">
                  <c:v>1.2200353972051212</c:v>
                </c:pt>
                <c:pt idx="307">
                  <c:v>1.2044005627538972</c:v>
                </c:pt>
                <c:pt idx="308">
                  <c:v>1.1841466004645103</c:v>
                </c:pt>
                <c:pt idx="309">
                  <c:v>1.2215228644721652</c:v>
                </c:pt>
                <c:pt idx="310">
                  <c:v>1.21550450309527</c:v>
                </c:pt>
                <c:pt idx="311">
                  <c:v>1.2438136607187045</c:v>
                </c:pt>
                <c:pt idx="312">
                  <c:v>1.1934980181369355</c:v>
                </c:pt>
                <c:pt idx="313">
                  <c:v>1.1827214635274308</c:v>
                </c:pt>
                <c:pt idx="314">
                  <c:v>1.1854207536471431</c:v>
                </c:pt>
                <c:pt idx="315">
                  <c:v>1.207345025264146</c:v>
                </c:pt>
                <c:pt idx="316">
                  <c:v>1.1871557045441792</c:v>
                </c:pt>
                <c:pt idx="317">
                  <c:v>1.2007843105259077</c:v>
                </c:pt>
                <c:pt idx="318">
                  <c:v>1.2204166086919987</c:v>
                </c:pt>
                <c:pt idx="319">
                  <c:v>1.24795572995935</c:v>
                </c:pt>
                <c:pt idx="320">
                  <c:v>1.2576144209375437</c:v>
                </c:pt>
                <c:pt idx="321">
                  <c:v>1.2577614694095531</c:v>
                </c:pt>
                <c:pt idx="322">
                  <c:v>1.2619418141002796</c:v>
                </c:pt>
                <c:pt idx="323">
                  <c:v>1.2810046493117198</c:v>
                </c:pt>
                <c:pt idx="324">
                  <c:v>1.2739336866075648</c:v>
                </c:pt>
                <c:pt idx="325">
                  <c:v>1.2897172167179631</c:v>
                </c:pt>
                <c:pt idx="326">
                  <c:v>1.3049826865338421</c:v>
                </c:pt>
                <c:pt idx="327">
                  <c:v>1.3095964779016835</c:v>
                </c:pt>
                <c:pt idx="328">
                  <c:v>1.2807756742968903</c:v>
                </c:pt>
                <c:pt idx="329">
                  <c:v>1.2415767424432906</c:v>
                </c:pt>
                <c:pt idx="330">
                  <c:v>1.1952153410691655</c:v>
                </c:pt>
                <c:pt idx="331">
                  <c:v>1.1975447900397393</c:v>
                </c:pt>
                <c:pt idx="332">
                  <c:v>1.1987434540848367</c:v>
                </c:pt>
                <c:pt idx="333">
                  <c:v>1.1508106324360488</c:v>
                </c:pt>
                <c:pt idx="334">
                  <c:v>1.174576754272497</c:v>
                </c:pt>
                <c:pt idx="335">
                  <c:v>1.1808592815408776</c:v>
                </c:pt>
                <c:pt idx="336">
                  <c:v>1.2183950079550163</c:v>
                </c:pt>
                <c:pt idx="337">
                  <c:v>1.2107622606111046</c:v>
                </c:pt>
                <c:pt idx="338">
                  <c:v>1.205288127554287</c:v>
                </c:pt>
                <c:pt idx="339">
                  <c:v>1.2429829521297695</c:v>
                </c:pt>
                <c:pt idx="340">
                  <c:v>1.2461902225148609</c:v>
                </c:pt>
                <c:pt idx="341">
                  <c:v>1.2325456543541358</c:v>
                </c:pt>
                <c:pt idx="342">
                  <c:v>1.2326182562701649</c:v>
                </c:pt>
                <c:pt idx="343">
                  <c:v>1.2115046874263156</c:v>
                </c:pt>
                <c:pt idx="344">
                  <c:v>1.2151902605300211</c:v>
                </c:pt>
                <c:pt idx="345">
                  <c:v>1.2225496415266603</c:v>
                </c:pt>
                <c:pt idx="346">
                  <c:v>1.2162353108500419</c:v>
                </c:pt>
                <c:pt idx="347">
                  <c:v>1.2215387569029923</c:v>
                </c:pt>
                <c:pt idx="348">
                  <c:v>1.2422498639358852</c:v>
                </c:pt>
                <c:pt idx="349">
                  <c:v>1.243366343565814</c:v>
                </c:pt>
                <c:pt idx="350">
                  <c:v>1.2395319634453412</c:v>
                </c:pt>
                <c:pt idx="351">
                  <c:v>1.2259967771355691</c:v>
                </c:pt>
                <c:pt idx="352">
                  <c:v>1.2260890709420496</c:v>
                </c:pt>
                <c:pt idx="353">
                  <c:v>1.2288993704730395</c:v>
                </c:pt>
                <c:pt idx="354">
                  <c:v>1.2491444918337899</c:v>
                </c:pt>
                <c:pt idx="355">
                  <c:v>1.244930337837211</c:v>
                </c:pt>
                <c:pt idx="356">
                  <c:v>1.2760862475663439</c:v>
                </c:pt>
                <c:pt idx="357">
                  <c:v>1.2829504479587182</c:v>
                </c:pt>
                <c:pt idx="358">
                  <c:v>1.2849663834465128</c:v>
                </c:pt>
                <c:pt idx="359">
                  <c:v>1.2640449048715949</c:v>
                </c:pt>
                <c:pt idx="360">
                  <c:v>1.2715291805925546</c:v>
                </c:pt>
                <c:pt idx="361">
                  <c:v>1.2602050427194043</c:v>
                </c:pt>
                <c:pt idx="362">
                  <c:v>1.2831894370158961</c:v>
                </c:pt>
                <c:pt idx="363">
                  <c:v>1.2778213556635722</c:v>
                </c:pt>
                <c:pt idx="364">
                  <c:v>1.2868331686951155</c:v>
                </c:pt>
                <c:pt idx="365">
                  <c:v>1.2699544722331304</c:v>
                </c:pt>
                <c:pt idx="366">
                  <c:v>1.2756369948171518</c:v>
                </c:pt>
                <c:pt idx="367">
                  <c:v>1.2967818624264602</c:v>
                </c:pt>
                <c:pt idx="368">
                  <c:v>1.2914560090419629</c:v>
                </c:pt>
                <c:pt idx="369">
                  <c:v>1.3070970673849953</c:v>
                </c:pt>
                <c:pt idx="370">
                  <c:v>1.3094246352764618</c:v>
                </c:pt>
                <c:pt idx="371">
                  <c:v>1.3036761841365385</c:v>
                </c:pt>
                <c:pt idx="372">
                  <c:v>1.3103584164354203</c:v>
                </c:pt>
                <c:pt idx="373">
                  <c:v>1.31196872455534</c:v>
                </c:pt>
                <c:pt idx="374">
                  <c:v>1.3319328722808312</c:v>
                </c:pt>
                <c:pt idx="375">
                  <c:v>1.3328257348152126</c:v>
                </c:pt>
                <c:pt idx="376">
                  <c:v>1.3444672162586588</c:v>
                </c:pt>
                <c:pt idx="377">
                  <c:v>1.3420623167209362</c:v>
                </c:pt>
                <c:pt idx="378">
                  <c:v>1.3525126271115095</c:v>
                </c:pt>
                <c:pt idx="379">
                  <c:v>1.3428593805122153</c:v>
                </c:pt>
                <c:pt idx="380">
                  <c:v>1.3235667290844975</c:v>
                </c:pt>
                <c:pt idx="381">
                  <c:v>1.313765132234999</c:v>
                </c:pt>
                <c:pt idx="382">
                  <c:v>1.3208263849045945</c:v>
                </c:pt>
                <c:pt idx="383">
                  <c:v>1.3311350292304389</c:v>
                </c:pt>
                <c:pt idx="384">
                  <c:v>1.3026872826189748</c:v>
                </c:pt>
                <c:pt idx="385">
                  <c:v>1.3038878409014929</c:v>
                </c:pt>
                <c:pt idx="386">
                  <c:v>1.2913453050538712</c:v>
                </c:pt>
                <c:pt idx="387">
                  <c:v>1.2851505489717683</c:v>
                </c:pt>
                <c:pt idx="388">
                  <c:v>1.2892397839024494</c:v>
                </c:pt>
                <c:pt idx="389">
                  <c:v>1.2870617714116823</c:v>
                </c:pt>
                <c:pt idx="390">
                  <c:v>1.2861065553283155</c:v>
                </c:pt>
                <c:pt idx="391">
                  <c:v>1.3013311718361296</c:v>
                </c:pt>
                <c:pt idx="392">
                  <c:v>1.3274466010721613</c:v>
                </c:pt>
                <c:pt idx="393">
                  <c:v>1.3408814497985024</c:v>
                </c:pt>
                <c:pt idx="394">
                  <c:v>1.3515389590516429</c:v>
                </c:pt>
                <c:pt idx="395">
                  <c:v>1.3713603044575873</c:v>
                </c:pt>
                <c:pt idx="396">
                  <c:v>1.3362398156616191</c:v>
                </c:pt>
                <c:pt idx="397">
                  <c:v>1.3222262694381726</c:v>
                </c:pt>
                <c:pt idx="398">
                  <c:v>1.3119344014733298</c:v>
                </c:pt>
                <c:pt idx="399">
                  <c:v>1.2947852099550394</c:v>
                </c:pt>
                <c:pt idx="400">
                  <c:v>1.3040586054496019</c:v>
                </c:pt>
                <c:pt idx="401">
                  <c:v>1.2941688150885942</c:v>
                </c:pt>
                <c:pt idx="402">
                  <c:v>1.2786190111071367</c:v>
                </c:pt>
                <c:pt idx="403">
                  <c:v>1.2477381787940334</c:v>
                </c:pt>
                <c:pt idx="404">
                  <c:v>1.2295158185323878</c:v>
                </c:pt>
                <c:pt idx="405">
                  <c:v>1.2280868436694192</c:v>
                </c:pt>
                <c:pt idx="406">
                  <c:v>1.2263892087719028</c:v>
                </c:pt>
                <c:pt idx="407">
                  <c:v>1.2402834488349745</c:v>
                </c:pt>
                <c:pt idx="408">
                  <c:v>1.2228538135670792</c:v>
                </c:pt>
                <c:pt idx="409">
                  <c:v>1.2142749375883255</c:v>
                </c:pt>
                <c:pt idx="410">
                  <c:v>1.2404123518729726</c:v>
                </c:pt>
                <c:pt idx="411">
                  <c:v>1.279012853503994</c:v>
                </c:pt>
                <c:pt idx="412">
                  <c:v>1.2759640014112981</c:v>
                </c:pt>
                <c:pt idx="413">
                  <c:v>1.2683853839831123</c:v>
                </c:pt>
                <c:pt idx="414">
                  <c:v>1.2384758816694565</c:v>
                </c:pt>
                <c:pt idx="415">
                  <c:v>1.2297806889760468</c:v>
                </c:pt>
                <c:pt idx="416">
                  <c:v>1.221559502216615</c:v>
                </c:pt>
                <c:pt idx="417">
                  <c:v>1.2264140570713784</c:v>
                </c:pt>
                <c:pt idx="418">
                  <c:v>1.2542504912115378</c:v>
                </c:pt>
                <c:pt idx="419">
                  <c:v>1.2455680162358809</c:v>
                </c:pt>
                <c:pt idx="420">
                  <c:v>1.280687187010751</c:v>
                </c:pt>
                <c:pt idx="421">
                  <c:v>1.2963468916626883</c:v>
                </c:pt>
                <c:pt idx="422">
                  <c:v>1.2918480145754188</c:v>
                </c:pt>
                <c:pt idx="423">
                  <c:v>1.2890457837583997</c:v>
                </c:pt>
                <c:pt idx="424">
                  <c:v>1.2867088315136359</c:v>
                </c:pt>
                <c:pt idx="425">
                  <c:v>1.3151892655350952</c:v>
                </c:pt>
                <c:pt idx="426">
                  <c:v>1.3302043729365436</c:v>
                </c:pt>
                <c:pt idx="427">
                  <c:v>1.3127017438145012</c:v>
                </c:pt>
                <c:pt idx="428">
                  <c:v>1.3054242188934257</c:v>
                </c:pt>
                <c:pt idx="429">
                  <c:v>1.3375018926495723</c:v>
                </c:pt>
                <c:pt idx="430">
                  <c:v>1.3408564571838302</c:v>
                </c:pt>
                <c:pt idx="431">
                  <c:v>1.3347188296030594</c:v>
                </c:pt>
                <c:pt idx="432">
                  <c:v>1.3060021114362652</c:v>
                </c:pt>
                <c:pt idx="433">
                  <c:v>1.2911319688827569</c:v>
                </c:pt>
                <c:pt idx="434">
                  <c:v>1.3004695134015405</c:v>
                </c:pt>
                <c:pt idx="435">
                  <c:v>1.313368034470205</c:v>
                </c:pt>
                <c:pt idx="436">
                  <c:v>1.3149829928921666</c:v>
                </c:pt>
                <c:pt idx="437">
                  <c:v>1.2981222959416254</c:v>
                </c:pt>
                <c:pt idx="438">
                  <c:v>1.3217577696757554</c:v>
                </c:pt>
                <c:pt idx="439">
                  <c:v>1.3095802528297449</c:v>
                </c:pt>
                <c:pt idx="440">
                  <c:v>1.3141157322439976</c:v>
                </c:pt>
                <c:pt idx="441">
                  <c:v>1.3187628487802767</c:v>
                </c:pt>
                <c:pt idx="442">
                  <c:v>1.3101601458331222</c:v>
                </c:pt>
                <c:pt idx="443">
                  <c:v>1.3106675191566723</c:v>
                </c:pt>
                <c:pt idx="444">
                  <c:v>1.3200331429817675</c:v>
                </c:pt>
                <c:pt idx="445">
                  <c:v>1.3274818498304277</c:v>
                </c:pt>
                <c:pt idx="446">
                  <c:v>1.336397771389205</c:v>
                </c:pt>
                <c:pt idx="447">
                  <c:v>1.331716268169149</c:v>
                </c:pt>
                <c:pt idx="448">
                  <c:v>1.3248926920052482</c:v>
                </c:pt>
                <c:pt idx="449">
                  <c:v>1.3289060154276102</c:v>
                </c:pt>
                <c:pt idx="450">
                  <c:v>1.3093424679208956</c:v>
                </c:pt>
                <c:pt idx="451">
                  <c:v>1.3047548134951883</c:v>
                </c:pt>
                <c:pt idx="452">
                  <c:v>1.330413340437115</c:v>
                </c:pt>
                <c:pt idx="453">
                  <c:v>1.3120554450028199</c:v>
                </c:pt>
                <c:pt idx="454">
                  <c:v>1.2993312552343241</c:v>
                </c:pt>
                <c:pt idx="455">
                  <c:v>1.3046244239224842</c:v>
                </c:pt>
                <c:pt idx="456">
                  <c:v>1.2896517221716404</c:v>
                </c:pt>
                <c:pt idx="457">
                  <c:v>1.2807053944977265</c:v>
                </c:pt>
                <c:pt idx="458">
                  <c:v>1.2912366340153763</c:v>
                </c:pt>
                <c:pt idx="459">
                  <c:v>1.2870173255327604</c:v>
                </c:pt>
                <c:pt idx="460">
                  <c:v>1.3065399248314697</c:v>
                </c:pt>
                <c:pt idx="461">
                  <c:v>1.3015493830385647</c:v>
                </c:pt>
                <c:pt idx="462">
                  <c:v>1.2952205363999856</c:v>
                </c:pt>
                <c:pt idx="463">
                  <c:v>1.2839432005767526</c:v>
                </c:pt>
                <c:pt idx="464">
                  <c:v>1.2588149962308581</c:v>
                </c:pt>
                <c:pt idx="465">
                  <c:v>1.2512028359591656</c:v>
                </c:pt>
                <c:pt idx="466">
                  <c:v>1.2058380300486891</c:v>
                </c:pt>
                <c:pt idx="467">
                  <c:v>1.2292896510147855</c:v>
                </c:pt>
                <c:pt idx="468">
                  <c:v>1.2134007484961751</c:v>
                </c:pt>
                <c:pt idx="469">
                  <c:v>1.2237076001678162</c:v>
                </c:pt>
                <c:pt idx="470">
                  <c:v>1.2236738748259268</c:v>
                </c:pt>
                <c:pt idx="471">
                  <c:v>1.2270281843999746</c:v>
                </c:pt>
                <c:pt idx="472">
                  <c:v>1.2221578793992181</c:v>
                </c:pt>
                <c:pt idx="473">
                  <c:v>1.2292694815563143</c:v>
                </c:pt>
                <c:pt idx="474">
                  <c:v>1.2079851092978753</c:v>
                </c:pt>
                <c:pt idx="475">
                  <c:v>1.2053317925276799</c:v>
                </c:pt>
                <c:pt idx="476">
                  <c:v>1.2038997441964603</c:v>
                </c:pt>
                <c:pt idx="477">
                  <c:v>1.2301803899718522</c:v>
                </c:pt>
                <c:pt idx="478">
                  <c:v>1.2259718182171111</c:v>
                </c:pt>
                <c:pt idx="479">
                  <c:v>1.2401478221983839</c:v>
                </c:pt>
                <c:pt idx="480">
                  <c:v>1.2447900375201213</c:v>
                </c:pt>
                <c:pt idx="481">
                  <c:v>1.2514233055628166</c:v>
                </c:pt>
                <c:pt idx="482">
                  <c:v>1.2677985795790883</c:v>
                </c:pt>
                <c:pt idx="483">
                  <c:v>1.2453380976554767</c:v>
                </c:pt>
                <c:pt idx="484">
                  <c:v>1.2380799767623514</c:v>
                </c:pt>
                <c:pt idx="485">
                  <c:v>1.2451684991245706</c:v>
                </c:pt>
                <c:pt idx="486">
                  <c:v>1.2421161015465638</c:v>
                </c:pt>
                <c:pt idx="487">
                  <c:v>1.2349173606091526</c:v>
                </c:pt>
                <c:pt idx="488">
                  <c:v>1.2190961690479651</c:v>
                </c:pt>
                <c:pt idx="489">
                  <c:v>1.2502080745118549</c:v>
                </c:pt>
                <c:pt idx="490">
                  <c:v>1.2743785791655815</c:v>
                </c:pt>
                <c:pt idx="491">
                  <c:v>1.2689150655539003</c:v>
                </c:pt>
                <c:pt idx="492">
                  <c:v>1.2623044149527685</c:v>
                </c:pt>
                <c:pt idx="493">
                  <c:v>1.2797530953299221</c:v>
                </c:pt>
                <c:pt idx="494">
                  <c:v>1.280396414063536</c:v>
                </c:pt>
                <c:pt idx="495">
                  <c:v>1.2726750593557441</c:v>
                </c:pt>
                <c:pt idx="496">
                  <c:v>1.2827814262168009</c:v>
                </c:pt>
                <c:pt idx="497">
                  <c:v>1.2829843611059164</c:v>
                </c:pt>
                <c:pt idx="498">
                  <c:v>1.2982974098035012</c:v>
                </c:pt>
                <c:pt idx="499">
                  <c:v>1.3115584962518729</c:v>
                </c:pt>
                <c:pt idx="500">
                  <c:v>1.3136128834603837</c:v>
                </c:pt>
                <c:pt idx="501">
                  <c:v>1.310350280146809</c:v>
                </c:pt>
                <c:pt idx="502">
                  <c:v>1.3041786053888624</c:v>
                </c:pt>
                <c:pt idx="503">
                  <c:v>1.2995101315082096</c:v>
                </c:pt>
                <c:pt idx="504">
                  <c:v>1.2960342665384876</c:v>
                </c:pt>
                <c:pt idx="505">
                  <c:v>1.3205704336789317</c:v>
                </c:pt>
                <c:pt idx="506">
                  <c:v>1.327960575977307</c:v>
                </c:pt>
                <c:pt idx="507">
                  <c:v>1.3402935932760744</c:v>
                </c:pt>
                <c:pt idx="508">
                  <c:v>1.3268889652055424</c:v>
                </c:pt>
                <c:pt idx="509">
                  <c:v>1.3242613273517032</c:v>
                </c:pt>
                <c:pt idx="510">
                  <c:v>1.3263388287118238</c:v>
                </c:pt>
                <c:pt idx="511">
                  <c:v>1.3118588283685779</c:v>
                </c:pt>
                <c:pt idx="512">
                  <c:v>1.3073557696579412</c:v>
                </c:pt>
                <c:pt idx="513">
                  <c:v>1.3091706285136688</c:v>
                </c:pt>
                <c:pt idx="514">
                  <c:v>1.3106861321175183</c:v>
                </c:pt>
                <c:pt idx="515">
                  <c:v>1.3160837756763806</c:v>
                </c:pt>
                <c:pt idx="516">
                  <c:v>1.3126782120621585</c:v>
                </c:pt>
                <c:pt idx="517">
                  <c:v>1.307676102846407</c:v>
                </c:pt>
                <c:pt idx="518">
                  <c:v>1.3209576759876818</c:v>
                </c:pt>
                <c:pt idx="519">
                  <c:v>1.330726823845144</c:v>
                </c:pt>
                <c:pt idx="520">
                  <c:v>1.3342419365289198</c:v>
                </c:pt>
                <c:pt idx="521">
                  <c:v>1.3253443670684102</c:v>
                </c:pt>
                <c:pt idx="522">
                  <c:v>1.327198112135993</c:v>
                </c:pt>
                <c:pt idx="523">
                  <c:v>1.2982770386395452</c:v>
                </c:pt>
                <c:pt idx="524">
                  <c:v>1.2691549786994869</c:v>
                </c:pt>
                <c:pt idx="525">
                  <c:v>1.2472084746484742</c:v>
                </c:pt>
                <c:pt idx="526">
                  <c:v>1.2757178031018477</c:v>
                </c:pt>
                <c:pt idx="527">
                  <c:v>1.2477647174063615</c:v>
                </c:pt>
                <c:pt idx="528">
                  <c:v>1.2705740604373243</c:v>
                </c:pt>
                <c:pt idx="529">
                  <c:v>1.2425648424653633</c:v>
                </c:pt>
                <c:pt idx="530">
                  <c:v>1.2504469842872683</c:v>
                </c:pt>
                <c:pt idx="531">
                  <c:v>1.2767066720327387</c:v>
                </c:pt>
                <c:pt idx="532">
                  <c:v>1.2543385113385204</c:v>
                </c:pt>
                <c:pt idx="533">
                  <c:v>1.2529912827032799</c:v>
                </c:pt>
                <c:pt idx="534">
                  <c:v>1.2496972909401256</c:v>
                </c:pt>
                <c:pt idx="535">
                  <c:v>1.2630191252783958</c:v>
                </c:pt>
                <c:pt idx="536">
                  <c:v>1.256912139077802</c:v>
                </c:pt>
                <c:pt idx="537">
                  <c:v>1.292403013846698</c:v>
                </c:pt>
                <c:pt idx="538">
                  <c:v>1.3028888889121861</c:v>
                </c:pt>
                <c:pt idx="539">
                  <c:v>1.3190537199235177</c:v>
                </c:pt>
                <c:pt idx="540">
                  <c:v>1.3208321620742802</c:v>
                </c:pt>
                <c:pt idx="541">
                  <c:v>1.3100529144780599</c:v>
                </c:pt>
                <c:pt idx="542">
                  <c:v>1.3001786828753175</c:v>
                </c:pt>
                <c:pt idx="543">
                  <c:v>1.3096249912240823</c:v>
                </c:pt>
                <c:pt idx="544">
                  <c:v>1.3096249912240823</c:v>
                </c:pt>
                <c:pt idx="545">
                  <c:v>1.3271116413450512</c:v>
                </c:pt>
                <c:pt idx="546">
                  <c:v>1.332493796554336</c:v>
                </c:pt>
                <c:pt idx="547">
                  <c:v>1.325779007198657</c:v>
                </c:pt>
                <c:pt idx="548">
                  <c:v>1.3367562663404478</c:v>
                </c:pt>
                <c:pt idx="549">
                  <c:v>1.3472699763951737</c:v>
                </c:pt>
                <c:pt idx="550">
                  <c:v>1.3553396477607123</c:v>
                </c:pt>
                <c:pt idx="551">
                  <c:v>1.3550224803829611</c:v>
                </c:pt>
                <c:pt idx="552">
                  <c:v>1.3596363997222294</c:v>
                </c:pt>
                <c:pt idx="553">
                  <c:v>1.3498654448971579</c:v>
                </c:pt>
                <c:pt idx="554">
                  <c:v>1.3492650881498345</c:v>
                </c:pt>
                <c:pt idx="555">
                  <c:v>1.3528627730838729</c:v>
                </c:pt>
                <c:pt idx="556">
                  <c:v>1.328816561099825</c:v>
                </c:pt>
                <c:pt idx="557">
                  <c:v>1.3234177945843717</c:v>
                </c:pt>
                <c:pt idx="558">
                  <c:v>1.3446785895179325</c:v>
                </c:pt>
                <c:pt idx="559">
                  <c:v>1.3793513561426696</c:v>
                </c:pt>
                <c:pt idx="560">
                  <c:v>1.3905975238464827</c:v>
                </c:pt>
                <c:pt idx="561">
                  <c:v>1.3649022718349815</c:v>
                </c:pt>
                <c:pt idx="562">
                  <c:v>1.3412976081735943</c:v>
                </c:pt>
                <c:pt idx="563">
                  <c:v>1.3284025251241767</c:v>
                </c:pt>
                <c:pt idx="564">
                  <c:v>1.3572914825332563</c:v>
                </c:pt>
                <c:pt idx="565">
                  <c:v>1.362822156402232</c:v>
                </c:pt>
                <c:pt idx="566">
                  <c:v>1.3572567004070333</c:v>
                </c:pt>
                <c:pt idx="567">
                  <c:v>1.3519874173432846</c:v>
                </c:pt>
                <c:pt idx="568">
                  <c:v>1.3507147498884189</c:v>
                </c:pt>
                <c:pt idx="569">
                  <c:v>1.3601518333519667</c:v>
                </c:pt>
                <c:pt idx="570">
                  <c:v>1.3694115925880741</c:v>
                </c:pt>
                <c:pt idx="571">
                  <c:v>1.363155259297453</c:v>
                </c:pt>
                <c:pt idx="572">
                  <c:v>1.3852753158971125</c:v>
                </c:pt>
                <c:pt idx="573">
                  <c:v>1.4065764669178478</c:v>
                </c:pt>
                <c:pt idx="574">
                  <c:v>1.4004504948431802</c:v>
                </c:pt>
                <c:pt idx="575">
                  <c:v>1.4081270803074841</c:v>
                </c:pt>
                <c:pt idx="576">
                  <c:v>1.3931433541257012</c:v>
                </c:pt>
                <c:pt idx="577">
                  <c:v>1.3873143724508132</c:v>
                </c:pt>
                <c:pt idx="578">
                  <c:v>1.3994248622430441</c:v>
                </c:pt>
                <c:pt idx="579">
                  <c:v>1.4216040438577302</c:v>
                </c:pt>
                <c:pt idx="580">
                  <c:v>1.4201851934576122</c:v>
                </c:pt>
                <c:pt idx="581">
                  <c:v>1.4116058061658174</c:v>
                </c:pt>
                <c:pt idx="582">
                  <c:v>1.3950069833379639</c:v>
                </c:pt>
                <c:pt idx="583">
                  <c:v>1.405345892148123</c:v>
                </c:pt>
                <c:pt idx="584">
                  <c:v>1.4384226415407204</c:v>
                </c:pt>
                <c:pt idx="585">
                  <c:v>1.4306855707768575</c:v>
                </c:pt>
                <c:pt idx="586">
                  <c:v>1.4349840070740212</c:v>
                </c:pt>
                <c:pt idx="587">
                  <c:v>1.4354976821036867</c:v>
                </c:pt>
                <c:pt idx="588">
                  <c:v>1.4314790081578996</c:v>
                </c:pt>
                <c:pt idx="589">
                  <c:v>1.4377104046265272</c:v>
                </c:pt>
                <c:pt idx="590">
                  <c:v>1.4497167927183332</c:v>
                </c:pt>
                <c:pt idx="591">
                  <c:v>1.4677313948858555</c:v>
                </c:pt>
                <c:pt idx="592">
                  <c:v>1.4698728732815449</c:v>
                </c:pt>
                <c:pt idx="593">
                  <c:v>1.487802846870752</c:v>
                </c:pt>
                <c:pt idx="594">
                  <c:v>1.5025768410325042</c:v>
                </c:pt>
                <c:pt idx="595">
                  <c:v>1.5005835053702714</c:v>
                </c:pt>
                <c:pt idx="596">
                  <c:v>1.4863945659929225</c:v>
                </c:pt>
                <c:pt idx="597">
                  <c:v>1.4849390239884253</c:v>
                </c:pt>
                <c:pt idx="598">
                  <c:v>1.4999610174174933</c:v>
                </c:pt>
                <c:pt idx="599">
                  <c:v>1.4941015043696992</c:v>
                </c:pt>
                <c:pt idx="600">
                  <c:v>1.4868319203017968</c:v>
                </c:pt>
                <c:pt idx="601">
                  <c:v>1.5076970378655499</c:v>
                </c:pt>
                <c:pt idx="602">
                  <c:v>1.5117908300855301</c:v>
                </c:pt>
                <c:pt idx="603">
                  <c:v>1.521011222460426</c:v>
                </c:pt>
                <c:pt idx="604">
                  <c:v>1.5343429547849838</c:v>
                </c:pt>
                <c:pt idx="605">
                  <c:v>1.539991565695773</c:v>
                </c:pt>
                <c:pt idx="606">
                  <c:v>1.5384155553987175</c:v>
                </c:pt>
                <c:pt idx="607">
                  <c:v>1.5337285368021387</c:v>
                </c:pt>
                <c:pt idx="608">
                  <c:v>1.5094636509467245</c:v>
                </c:pt>
                <c:pt idx="609">
                  <c:v>1.4890044558139766</c:v>
                </c:pt>
                <c:pt idx="610">
                  <c:v>1.4847211292557818</c:v>
                </c:pt>
                <c:pt idx="611">
                  <c:v>1.4859454815979025</c:v>
                </c:pt>
                <c:pt idx="612">
                  <c:v>1.4827487830973487</c:v>
                </c:pt>
                <c:pt idx="613">
                  <c:v>1.4949687928312361</c:v>
                </c:pt>
                <c:pt idx="614">
                  <c:v>1.5033226645731566</c:v>
                </c:pt>
                <c:pt idx="615">
                  <c:v>1.5038072531747211</c:v>
                </c:pt>
                <c:pt idx="616">
                  <c:v>1.5151580082261302</c:v>
                </c:pt>
                <c:pt idx="617">
                  <c:v>1.5261867714030273</c:v>
                </c:pt>
                <c:pt idx="618">
                  <c:v>1.5228004311958083</c:v>
                </c:pt>
                <c:pt idx="619">
                  <c:v>1.5417793070319685</c:v>
                </c:pt>
                <c:pt idx="620">
                  <c:v>1.5418905046715468</c:v>
                </c:pt>
                <c:pt idx="621">
                  <c:v>1.5403896405889503</c:v>
                </c:pt>
                <c:pt idx="622">
                  <c:v>1.5316381475447194</c:v>
                </c:pt>
                <c:pt idx="623">
                  <c:v>1.5180225758351333</c:v>
                </c:pt>
                <c:pt idx="624">
                  <c:v>1.5482758229467821</c:v>
                </c:pt>
                <c:pt idx="625">
                  <c:v>1.5647491498058657</c:v>
                </c:pt>
                <c:pt idx="626">
                  <c:v>1.5622050942394705</c:v>
                </c:pt>
                <c:pt idx="627">
                  <c:v>1.542999339370432</c:v>
                </c:pt>
                <c:pt idx="628">
                  <c:v>1.5299321022791312</c:v>
                </c:pt>
                <c:pt idx="629">
                  <c:v>1.5197460129610105</c:v>
                </c:pt>
                <c:pt idx="630">
                  <c:v>1.536356804803813</c:v>
                </c:pt>
                <c:pt idx="631">
                  <c:v>1.5374286781886932</c:v>
                </c:pt>
                <c:pt idx="632">
                  <c:v>1.5355114689961922</c:v>
                </c:pt>
                <c:pt idx="633">
                  <c:v>1.5512027468314429</c:v>
                </c:pt>
                <c:pt idx="634">
                  <c:v>1.5475346135748711</c:v>
                </c:pt>
                <c:pt idx="635">
                  <c:v>1.5580904757191196</c:v>
                </c:pt>
                <c:pt idx="636">
                  <c:v>1.5418416224075289</c:v>
                </c:pt>
                <c:pt idx="637">
                  <c:v>1.5388817325627095</c:v>
                </c:pt>
                <c:pt idx="638">
                  <c:v>1.5216749599869237</c:v>
                </c:pt>
                <c:pt idx="639">
                  <c:v>1.5143337394209986</c:v>
                </c:pt>
                <c:pt idx="640">
                  <c:v>1.5313732672746245</c:v>
                </c:pt>
                <c:pt idx="641">
                  <c:v>1.5256383688391706</c:v>
                </c:pt>
                <c:pt idx="642">
                  <c:v>1.5292208283979183</c:v>
                </c:pt>
                <c:pt idx="643">
                  <c:v>1.5226192361043975</c:v>
                </c:pt>
                <c:pt idx="644">
                  <c:v>1.5333543023545462</c:v>
                </c:pt>
                <c:pt idx="645">
                  <c:v>1.5469634638800254</c:v>
                </c:pt>
                <c:pt idx="646">
                  <c:v>1.562467674619316</c:v>
                </c:pt>
                <c:pt idx="647">
                  <c:v>1.5736775732749995</c:v>
                </c:pt>
                <c:pt idx="648">
                  <c:v>1.5631272566178154</c:v>
                </c:pt>
                <c:pt idx="649">
                  <c:v>1.5717188915072606</c:v>
                </c:pt>
                <c:pt idx="650">
                  <c:v>1.5743679921086369</c:v>
                </c:pt>
                <c:pt idx="651">
                  <c:v>1.5788232387484431</c:v>
                </c:pt>
                <c:pt idx="652">
                  <c:v>1.5674732811090226</c:v>
                </c:pt>
                <c:pt idx="653">
                  <c:v>1.559209229017031</c:v>
                </c:pt>
                <c:pt idx="654">
                  <c:v>1.5677397357335228</c:v>
                </c:pt>
                <c:pt idx="655">
                  <c:v>1.5648548611968192</c:v>
                </c:pt>
                <c:pt idx="656">
                  <c:v>1.5628464104528998</c:v>
                </c:pt>
                <c:pt idx="657">
                  <c:v>1.5663216676771077</c:v>
                </c:pt>
                <c:pt idx="658">
                  <c:v>1.5803831746238792</c:v>
                </c:pt>
                <c:pt idx="659">
                  <c:v>1.5721593094514426</c:v>
                </c:pt>
                <c:pt idx="660">
                  <c:v>1.56668185812774</c:v>
                </c:pt>
                <c:pt idx="661">
                  <c:v>1.5657030513106407</c:v>
                </c:pt>
                <c:pt idx="662">
                  <c:v>1.5628758599027175</c:v>
                </c:pt>
                <c:pt idx="663">
                  <c:v>1.5287923913189765</c:v>
                </c:pt>
                <c:pt idx="664">
                  <c:v>1.5345732011062971</c:v>
                </c:pt>
                <c:pt idx="665">
                  <c:v>1.5394679888208287</c:v>
                </c:pt>
                <c:pt idx="666">
                  <c:v>1.5219043117577027</c:v>
                </c:pt>
                <c:pt idx="667">
                  <c:v>1.524541538722376</c:v>
                </c:pt>
                <c:pt idx="668">
                  <c:v>1.5329165916584255</c:v>
                </c:pt>
                <c:pt idx="669">
                  <c:v>1.5337501213486695</c:v>
                </c:pt>
                <c:pt idx="670">
                  <c:v>1.5304333833037644</c:v>
                </c:pt>
                <c:pt idx="671">
                  <c:v>1.501256520317624</c:v>
                </c:pt>
                <c:pt idx="672">
                  <c:v>1.5096903791015188</c:v>
                </c:pt>
                <c:pt idx="673">
                  <c:v>1.5055846602601755</c:v>
                </c:pt>
                <c:pt idx="674">
                  <c:v>1.5314359961869393</c:v>
                </c:pt>
                <c:pt idx="675">
                  <c:v>1.5304202481544755</c:v>
                </c:pt>
                <c:pt idx="676">
                  <c:v>1.5467707885770108</c:v>
                </c:pt>
                <c:pt idx="677">
                  <c:v>1.5578172341936085</c:v>
                </c:pt>
                <c:pt idx="678">
                  <c:v>1.5549459224285895</c:v>
                </c:pt>
                <c:pt idx="679">
                  <c:v>1.5409910679882455</c:v>
                </c:pt>
                <c:pt idx="680">
                  <c:v>1.5562010792078951</c:v>
                </c:pt>
                <c:pt idx="681">
                  <c:v>1.5597985853203296</c:v>
                </c:pt>
                <c:pt idx="682">
                  <c:v>1.5388946396475882</c:v>
                </c:pt>
                <c:pt idx="683">
                  <c:v>1.5245001548486152</c:v>
                </c:pt>
                <c:pt idx="684">
                  <c:v>1.506788002384891</c:v>
                </c:pt>
                <c:pt idx="685">
                  <c:v>1.5033878755064243</c:v>
                </c:pt>
                <c:pt idx="686">
                  <c:v>1.5136398742091357</c:v>
                </c:pt>
                <c:pt idx="687">
                  <c:v>1.4989465735742806</c:v>
                </c:pt>
                <c:pt idx="688">
                  <c:v>1.4849050469270968</c:v>
                </c:pt>
                <c:pt idx="689">
                  <c:v>1.4699127603418889</c:v>
                </c:pt>
                <c:pt idx="690">
                  <c:v>1.4809981039880946</c:v>
                </c:pt>
                <c:pt idx="691">
                  <c:v>1.5109246401674234</c:v>
                </c:pt>
                <c:pt idx="692">
                  <c:v>1.5172981320769672</c:v>
                </c:pt>
                <c:pt idx="693">
                  <c:v>1.5464311143408873</c:v>
                </c:pt>
                <c:pt idx="694">
                  <c:v>1.5522381164074914</c:v>
                </c:pt>
                <c:pt idx="695">
                  <c:v>1.5604946189889848</c:v>
                </c:pt>
                <c:pt idx="696">
                  <c:v>1.564824505229041</c:v>
                </c:pt>
                <c:pt idx="697">
                  <c:v>1.5724567668476894</c:v>
                </c:pt>
                <c:pt idx="698">
                  <c:v>1.5703098473496639</c:v>
                </c:pt>
                <c:pt idx="699">
                  <c:v>1.5859900918939149</c:v>
                </c:pt>
                <c:pt idx="700">
                  <c:v>1.5899671361423635</c:v>
                </c:pt>
                <c:pt idx="701">
                  <c:v>1.6106445808592136</c:v>
                </c:pt>
                <c:pt idx="702">
                  <c:v>1.6249200842842815</c:v>
                </c:pt>
                <c:pt idx="703">
                  <c:v>1.6178570755005064</c:v>
                </c:pt>
                <c:pt idx="704">
                  <c:v>1.6125453810497272</c:v>
                </c:pt>
                <c:pt idx="705">
                  <c:v>1.6093686844018436</c:v>
                </c:pt>
                <c:pt idx="706">
                  <c:v>1.6055164846002048</c:v>
                </c:pt>
                <c:pt idx="707">
                  <c:v>1.6230630990862442</c:v>
                </c:pt>
                <c:pt idx="708">
                  <c:v>1.6249005730668387</c:v>
                </c:pt>
                <c:pt idx="709">
                  <c:v>1.6279268460703544</c:v>
                </c:pt>
                <c:pt idx="710">
                  <c:v>1.6148979509885935</c:v>
                </c:pt>
                <c:pt idx="711">
                  <c:v>1.6040798310741866</c:v>
                </c:pt>
                <c:pt idx="712">
                  <c:v>1.6012450548326578</c:v>
                </c:pt>
                <c:pt idx="713">
                  <c:v>1.6189080904636344</c:v>
                </c:pt>
                <c:pt idx="714">
                  <c:v>1.6140228362266944</c:v>
                </c:pt>
                <c:pt idx="715">
                  <c:v>1.6096533788266738</c:v>
                </c:pt>
                <c:pt idx="716">
                  <c:v>1.6084568224739049</c:v>
                </c:pt>
                <c:pt idx="717">
                  <c:v>1.6065942465969616</c:v>
                </c:pt>
                <c:pt idx="718">
                  <c:v>1.5821694235945833</c:v>
                </c:pt>
                <c:pt idx="719">
                  <c:v>1.5979172037724738</c:v>
                </c:pt>
                <c:pt idx="720">
                  <c:v>1.6158526402448647</c:v>
                </c:pt>
                <c:pt idx="721">
                  <c:v>1.6138821002666253</c:v>
                </c:pt>
                <c:pt idx="722">
                  <c:v>1.6002255896060573</c:v>
                </c:pt>
                <c:pt idx="723">
                  <c:v>1.6070631615620705</c:v>
                </c:pt>
                <c:pt idx="724">
                  <c:v>1.6089986382218502</c:v>
                </c:pt>
                <c:pt idx="725">
                  <c:v>1.6198771845780693</c:v>
                </c:pt>
                <c:pt idx="726">
                  <c:v>1.6439242800888221</c:v>
                </c:pt>
                <c:pt idx="727">
                  <c:v>1.6210751212456807</c:v>
                </c:pt>
                <c:pt idx="728">
                  <c:v>1.6197605249923972</c:v>
                </c:pt>
                <c:pt idx="729">
                  <c:v>1.6267019694911526</c:v>
                </c:pt>
                <c:pt idx="730">
                  <c:v>1.6250934833973671</c:v>
                </c:pt>
                <c:pt idx="731">
                  <c:v>1.6315004257493864</c:v>
                </c:pt>
                <c:pt idx="732">
                  <c:v>1.6283976444540438</c:v>
                </c:pt>
                <c:pt idx="733">
                  <c:v>1.6262691224511154</c:v>
                </c:pt>
                <c:pt idx="734">
                  <c:v>1.6169200932630405</c:v>
                </c:pt>
                <c:pt idx="735">
                  <c:v>1.6169595388854103</c:v>
                </c:pt>
                <c:pt idx="736">
                  <c:v>1.6174141523846792</c:v>
                </c:pt>
                <c:pt idx="737">
                  <c:v>1.6144983021282104</c:v>
                </c:pt>
                <c:pt idx="738">
                  <c:v>1.6305506505893979</c:v>
                </c:pt>
                <c:pt idx="739">
                  <c:v>1.6346846296313191</c:v>
                </c:pt>
                <c:pt idx="740">
                  <c:v>1.6470830201166775</c:v>
                </c:pt>
                <c:pt idx="741">
                  <c:v>1.6453613525528792</c:v>
                </c:pt>
                <c:pt idx="742">
                  <c:v>1.6669019171946287</c:v>
                </c:pt>
                <c:pt idx="743">
                  <c:v>1.659432043595398</c:v>
                </c:pt>
                <c:pt idx="744">
                  <c:v>1.6588801353855935</c:v>
                </c:pt>
                <c:pt idx="745">
                  <c:v>1.6662425819665585</c:v>
                </c:pt>
                <c:pt idx="746">
                  <c:v>1.6729132309901458</c:v>
                </c:pt>
                <c:pt idx="747">
                  <c:v>1.6712419784288408</c:v>
                </c:pt>
                <c:pt idx="748">
                  <c:v>1.6844535388612785</c:v>
                </c:pt>
                <c:pt idx="749">
                  <c:v>1.7021379436673965</c:v>
                </c:pt>
                <c:pt idx="750">
                  <c:v>1.7063289025256174</c:v>
                </c:pt>
                <c:pt idx="751">
                  <c:v>1.712664395716377</c:v>
                </c:pt>
                <c:pt idx="752">
                  <c:v>1.7085217282410354</c:v>
                </c:pt>
                <c:pt idx="753">
                  <c:v>1.7163635951089351</c:v>
                </c:pt>
                <c:pt idx="754">
                  <c:v>1.7255247322425042</c:v>
                </c:pt>
                <c:pt idx="755">
                  <c:v>1.7287064403920263</c:v>
                </c:pt>
                <c:pt idx="756">
                  <c:v>1.7304057209344132</c:v>
                </c:pt>
                <c:pt idx="757">
                  <c:v>1.7015821081404243</c:v>
                </c:pt>
                <c:pt idx="758">
                  <c:v>1.7101937278782497</c:v>
                </c:pt>
                <c:pt idx="759">
                  <c:v>1.7448528647813892</c:v>
                </c:pt>
                <c:pt idx="760">
                  <c:v>1.7407782963133138</c:v>
                </c:pt>
                <c:pt idx="761">
                  <c:v>1.7380271956713211</c:v>
                </c:pt>
                <c:pt idx="762">
                  <c:v>1.7512080778939709</c:v>
                </c:pt>
                <c:pt idx="763">
                  <c:v>1.7666489290590135</c:v>
                </c:pt>
                <c:pt idx="764">
                  <c:v>1.775816400319427</c:v>
                </c:pt>
                <c:pt idx="765">
                  <c:v>1.7762748928203864</c:v>
                </c:pt>
                <c:pt idx="766">
                  <c:v>1.7665910929794868</c:v>
                </c:pt>
                <c:pt idx="767">
                  <c:v>1.7812853836244671</c:v>
                </c:pt>
                <c:pt idx="768">
                  <c:v>1.7876048588500579</c:v>
                </c:pt>
                <c:pt idx="769">
                  <c:v>1.7878955965717793</c:v>
                </c:pt>
                <c:pt idx="770">
                  <c:v>1.7870002814567052</c:v>
                </c:pt>
                <c:pt idx="771">
                  <c:v>1.7778563067068727</c:v>
                </c:pt>
                <c:pt idx="772">
                  <c:v>1.7816163457103196</c:v>
                </c:pt>
                <c:pt idx="773">
                  <c:v>1.8162687727068001</c:v>
                </c:pt>
                <c:pt idx="774">
                  <c:v>1.8185250402521904</c:v>
                </c:pt>
                <c:pt idx="775">
                  <c:v>1.815297662282634</c:v>
                </c:pt>
                <c:pt idx="776">
                  <c:v>1.8162903752825625</c:v>
                </c:pt>
                <c:pt idx="777">
                  <c:v>1.8136881136322973</c:v>
                </c:pt>
                <c:pt idx="778">
                  <c:v>1.8135342902917804</c:v>
                </c:pt>
                <c:pt idx="779">
                  <c:v>1.8298148680129245</c:v>
                </c:pt>
                <c:pt idx="780">
                  <c:v>1.8326583127714455</c:v>
                </c:pt>
                <c:pt idx="781">
                  <c:v>1.8121821694842712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D3-4E7D-9746-FF1099764216}"/>
            </c:ext>
          </c:extLst>
        </c:ser>
        <c:ser>
          <c:idx val="5"/>
          <c:order val="4"/>
          <c:tx>
            <c:strRef>
              <c:f>'2021～'!$L$2</c:f>
              <c:strCache>
                <c:ptCount val="1"/>
                <c:pt idx="0">
                  <c:v>日経平均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'2021～'!$A$3:$A$784</c:f>
              <c:numCache>
                <c:formatCode>m/d/yyyy</c:formatCode>
                <c:ptCount val="782"/>
                <c:pt idx="0">
                  <c:v>44263</c:v>
                </c:pt>
                <c:pt idx="1">
                  <c:v>44264</c:v>
                </c:pt>
                <c:pt idx="2">
                  <c:v>44265</c:v>
                </c:pt>
                <c:pt idx="3">
                  <c:v>44266</c:v>
                </c:pt>
                <c:pt idx="4">
                  <c:v>44267</c:v>
                </c:pt>
                <c:pt idx="5">
                  <c:v>44270</c:v>
                </c:pt>
                <c:pt idx="6">
                  <c:v>44271</c:v>
                </c:pt>
                <c:pt idx="7">
                  <c:v>44272</c:v>
                </c:pt>
                <c:pt idx="8">
                  <c:v>44273</c:v>
                </c:pt>
                <c:pt idx="9">
                  <c:v>44274</c:v>
                </c:pt>
                <c:pt idx="10">
                  <c:v>44277</c:v>
                </c:pt>
                <c:pt idx="11">
                  <c:v>44278</c:v>
                </c:pt>
                <c:pt idx="12">
                  <c:v>44279</c:v>
                </c:pt>
                <c:pt idx="13">
                  <c:v>44280</c:v>
                </c:pt>
                <c:pt idx="14">
                  <c:v>44281</c:v>
                </c:pt>
                <c:pt idx="15">
                  <c:v>44284</c:v>
                </c:pt>
                <c:pt idx="16">
                  <c:v>44285</c:v>
                </c:pt>
                <c:pt idx="17">
                  <c:v>44286</c:v>
                </c:pt>
                <c:pt idx="18">
                  <c:v>44287</c:v>
                </c:pt>
                <c:pt idx="19">
                  <c:v>44288</c:v>
                </c:pt>
                <c:pt idx="20">
                  <c:v>44291</c:v>
                </c:pt>
                <c:pt idx="21">
                  <c:v>44292</c:v>
                </c:pt>
                <c:pt idx="22">
                  <c:v>44293</c:v>
                </c:pt>
                <c:pt idx="23">
                  <c:v>44294</c:v>
                </c:pt>
                <c:pt idx="24">
                  <c:v>44295</c:v>
                </c:pt>
                <c:pt idx="25">
                  <c:v>44298</c:v>
                </c:pt>
                <c:pt idx="26">
                  <c:v>44299</c:v>
                </c:pt>
                <c:pt idx="27">
                  <c:v>44300</c:v>
                </c:pt>
                <c:pt idx="28">
                  <c:v>44301</c:v>
                </c:pt>
                <c:pt idx="29">
                  <c:v>44302</c:v>
                </c:pt>
                <c:pt idx="30">
                  <c:v>44305</c:v>
                </c:pt>
                <c:pt idx="31">
                  <c:v>44306</c:v>
                </c:pt>
                <c:pt idx="32">
                  <c:v>44307</c:v>
                </c:pt>
                <c:pt idx="33">
                  <c:v>44308</c:v>
                </c:pt>
                <c:pt idx="34">
                  <c:v>44309</c:v>
                </c:pt>
                <c:pt idx="35">
                  <c:v>44312</c:v>
                </c:pt>
                <c:pt idx="36">
                  <c:v>44313</c:v>
                </c:pt>
                <c:pt idx="37">
                  <c:v>44314</c:v>
                </c:pt>
                <c:pt idx="38">
                  <c:v>44315</c:v>
                </c:pt>
                <c:pt idx="39">
                  <c:v>44316</c:v>
                </c:pt>
                <c:pt idx="40">
                  <c:v>44319</c:v>
                </c:pt>
                <c:pt idx="41">
                  <c:v>44320</c:v>
                </c:pt>
                <c:pt idx="42">
                  <c:v>44321</c:v>
                </c:pt>
                <c:pt idx="43">
                  <c:v>44322</c:v>
                </c:pt>
                <c:pt idx="44">
                  <c:v>44323</c:v>
                </c:pt>
                <c:pt idx="45">
                  <c:v>44326</c:v>
                </c:pt>
                <c:pt idx="46">
                  <c:v>44327</c:v>
                </c:pt>
                <c:pt idx="47">
                  <c:v>44328</c:v>
                </c:pt>
                <c:pt idx="48">
                  <c:v>44329</c:v>
                </c:pt>
                <c:pt idx="49">
                  <c:v>44330</c:v>
                </c:pt>
                <c:pt idx="50">
                  <c:v>44333</c:v>
                </c:pt>
                <c:pt idx="51">
                  <c:v>44334</c:v>
                </c:pt>
                <c:pt idx="52">
                  <c:v>44335</c:v>
                </c:pt>
                <c:pt idx="53">
                  <c:v>44336</c:v>
                </c:pt>
                <c:pt idx="54">
                  <c:v>44337</c:v>
                </c:pt>
                <c:pt idx="55">
                  <c:v>44340</c:v>
                </c:pt>
                <c:pt idx="56">
                  <c:v>44341</c:v>
                </c:pt>
                <c:pt idx="57">
                  <c:v>44342</c:v>
                </c:pt>
                <c:pt idx="58">
                  <c:v>44343</c:v>
                </c:pt>
                <c:pt idx="59">
                  <c:v>44344</c:v>
                </c:pt>
                <c:pt idx="60">
                  <c:v>44347</c:v>
                </c:pt>
                <c:pt idx="61">
                  <c:v>44348</c:v>
                </c:pt>
                <c:pt idx="62">
                  <c:v>44349</c:v>
                </c:pt>
                <c:pt idx="63">
                  <c:v>44350</c:v>
                </c:pt>
                <c:pt idx="64">
                  <c:v>44351</c:v>
                </c:pt>
                <c:pt idx="65">
                  <c:v>44354</c:v>
                </c:pt>
                <c:pt idx="66">
                  <c:v>44355</c:v>
                </c:pt>
                <c:pt idx="67">
                  <c:v>44356</c:v>
                </c:pt>
                <c:pt idx="68">
                  <c:v>44357</c:v>
                </c:pt>
                <c:pt idx="69">
                  <c:v>44358</c:v>
                </c:pt>
                <c:pt idx="70">
                  <c:v>44361</c:v>
                </c:pt>
                <c:pt idx="71">
                  <c:v>44362</c:v>
                </c:pt>
                <c:pt idx="72">
                  <c:v>44363</c:v>
                </c:pt>
                <c:pt idx="73">
                  <c:v>44364</c:v>
                </c:pt>
                <c:pt idx="74">
                  <c:v>44365</c:v>
                </c:pt>
                <c:pt idx="75">
                  <c:v>44368</c:v>
                </c:pt>
                <c:pt idx="76">
                  <c:v>44369</c:v>
                </c:pt>
                <c:pt idx="77">
                  <c:v>44370</c:v>
                </c:pt>
                <c:pt idx="78">
                  <c:v>44371</c:v>
                </c:pt>
                <c:pt idx="79">
                  <c:v>44372</c:v>
                </c:pt>
                <c:pt idx="80">
                  <c:v>44375</c:v>
                </c:pt>
                <c:pt idx="81">
                  <c:v>44376</c:v>
                </c:pt>
                <c:pt idx="82">
                  <c:v>44377</c:v>
                </c:pt>
                <c:pt idx="83">
                  <c:v>44378</c:v>
                </c:pt>
                <c:pt idx="84">
                  <c:v>44379</c:v>
                </c:pt>
                <c:pt idx="85">
                  <c:v>44382</c:v>
                </c:pt>
                <c:pt idx="86">
                  <c:v>44383</c:v>
                </c:pt>
                <c:pt idx="87">
                  <c:v>44384</c:v>
                </c:pt>
                <c:pt idx="88">
                  <c:v>44385</c:v>
                </c:pt>
                <c:pt idx="89">
                  <c:v>44386</c:v>
                </c:pt>
                <c:pt idx="90">
                  <c:v>44389</c:v>
                </c:pt>
                <c:pt idx="91">
                  <c:v>44390</c:v>
                </c:pt>
                <c:pt idx="92">
                  <c:v>44391</c:v>
                </c:pt>
                <c:pt idx="93">
                  <c:v>44392</c:v>
                </c:pt>
                <c:pt idx="94">
                  <c:v>44393</c:v>
                </c:pt>
                <c:pt idx="95">
                  <c:v>44396</c:v>
                </c:pt>
                <c:pt idx="96">
                  <c:v>44397</c:v>
                </c:pt>
                <c:pt idx="97">
                  <c:v>44398</c:v>
                </c:pt>
                <c:pt idx="98">
                  <c:v>44399</c:v>
                </c:pt>
                <c:pt idx="99">
                  <c:v>44400</c:v>
                </c:pt>
                <c:pt idx="100">
                  <c:v>44403</c:v>
                </c:pt>
                <c:pt idx="101">
                  <c:v>44404</c:v>
                </c:pt>
                <c:pt idx="102">
                  <c:v>44405</c:v>
                </c:pt>
                <c:pt idx="103">
                  <c:v>44406</c:v>
                </c:pt>
                <c:pt idx="104">
                  <c:v>44407</c:v>
                </c:pt>
                <c:pt idx="105">
                  <c:v>44410</c:v>
                </c:pt>
                <c:pt idx="106">
                  <c:v>44411</c:v>
                </c:pt>
                <c:pt idx="107">
                  <c:v>44412</c:v>
                </c:pt>
                <c:pt idx="108">
                  <c:v>44413</c:v>
                </c:pt>
                <c:pt idx="109">
                  <c:v>44414</c:v>
                </c:pt>
                <c:pt idx="110">
                  <c:v>44417</c:v>
                </c:pt>
                <c:pt idx="111">
                  <c:v>44418</c:v>
                </c:pt>
                <c:pt idx="112">
                  <c:v>44419</c:v>
                </c:pt>
                <c:pt idx="113">
                  <c:v>44420</c:v>
                </c:pt>
                <c:pt idx="114">
                  <c:v>44421</c:v>
                </c:pt>
                <c:pt idx="115">
                  <c:v>44424</c:v>
                </c:pt>
                <c:pt idx="116">
                  <c:v>44425</c:v>
                </c:pt>
                <c:pt idx="117">
                  <c:v>44426</c:v>
                </c:pt>
                <c:pt idx="118">
                  <c:v>44427</c:v>
                </c:pt>
                <c:pt idx="119">
                  <c:v>44428</c:v>
                </c:pt>
                <c:pt idx="120">
                  <c:v>44431</c:v>
                </c:pt>
                <c:pt idx="121">
                  <c:v>44432</c:v>
                </c:pt>
                <c:pt idx="122">
                  <c:v>44433</c:v>
                </c:pt>
                <c:pt idx="123">
                  <c:v>44434</c:v>
                </c:pt>
                <c:pt idx="124">
                  <c:v>44435</c:v>
                </c:pt>
                <c:pt idx="125">
                  <c:v>44438</c:v>
                </c:pt>
                <c:pt idx="126">
                  <c:v>44439</c:v>
                </c:pt>
                <c:pt idx="127">
                  <c:v>44440</c:v>
                </c:pt>
                <c:pt idx="128">
                  <c:v>44441</c:v>
                </c:pt>
                <c:pt idx="129">
                  <c:v>44442</c:v>
                </c:pt>
                <c:pt idx="130">
                  <c:v>44445</c:v>
                </c:pt>
                <c:pt idx="131">
                  <c:v>44446</c:v>
                </c:pt>
                <c:pt idx="132">
                  <c:v>44447</c:v>
                </c:pt>
                <c:pt idx="133">
                  <c:v>44448</c:v>
                </c:pt>
                <c:pt idx="134">
                  <c:v>44449</c:v>
                </c:pt>
                <c:pt idx="135">
                  <c:v>44452</c:v>
                </c:pt>
                <c:pt idx="136">
                  <c:v>44453</c:v>
                </c:pt>
                <c:pt idx="137">
                  <c:v>44454</c:v>
                </c:pt>
                <c:pt idx="138">
                  <c:v>44455</c:v>
                </c:pt>
                <c:pt idx="139">
                  <c:v>44456</c:v>
                </c:pt>
                <c:pt idx="140">
                  <c:v>44459</c:v>
                </c:pt>
                <c:pt idx="141">
                  <c:v>44460</c:v>
                </c:pt>
                <c:pt idx="142">
                  <c:v>44461</c:v>
                </c:pt>
                <c:pt idx="143">
                  <c:v>44462</c:v>
                </c:pt>
                <c:pt idx="144">
                  <c:v>44463</c:v>
                </c:pt>
                <c:pt idx="145">
                  <c:v>44466</c:v>
                </c:pt>
                <c:pt idx="146">
                  <c:v>44467</c:v>
                </c:pt>
                <c:pt idx="147">
                  <c:v>44468</c:v>
                </c:pt>
                <c:pt idx="148">
                  <c:v>44469</c:v>
                </c:pt>
                <c:pt idx="149">
                  <c:v>44470</c:v>
                </c:pt>
                <c:pt idx="150">
                  <c:v>44473</c:v>
                </c:pt>
                <c:pt idx="151">
                  <c:v>44474</c:v>
                </c:pt>
                <c:pt idx="152">
                  <c:v>44475</c:v>
                </c:pt>
                <c:pt idx="153">
                  <c:v>44476</c:v>
                </c:pt>
                <c:pt idx="154">
                  <c:v>44477</c:v>
                </c:pt>
                <c:pt idx="155">
                  <c:v>44480</c:v>
                </c:pt>
                <c:pt idx="156">
                  <c:v>44481</c:v>
                </c:pt>
                <c:pt idx="157">
                  <c:v>44482</c:v>
                </c:pt>
                <c:pt idx="158">
                  <c:v>44483</c:v>
                </c:pt>
                <c:pt idx="159">
                  <c:v>44484</c:v>
                </c:pt>
                <c:pt idx="160">
                  <c:v>44487</c:v>
                </c:pt>
                <c:pt idx="161">
                  <c:v>44488</c:v>
                </c:pt>
                <c:pt idx="162">
                  <c:v>44489</c:v>
                </c:pt>
                <c:pt idx="163">
                  <c:v>44490</c:v>
                </c:pt>
                <c:pt idx="164">
                  <c:v>44491</c:v>
                </c:pt>
                <c:pt idx="165">
                  <c:v>44494</c:v>
                </c:pt>
                <c:pt idx="166">
                  <c:v>44495</c:v>
                </c:pt>
                <c:pt idx="167">
                  <c:v>44496</c:v>
                </c:pt>
                <c:pt idx="168">
                  <c:v>44497</c:v>
                </c:pt>
                <c:pt idx="169">
                  <c:v>44498</c:v>
                </c:pt>
                <c:pt idx="170">
                  <c:v>44501</c:v>
                </c:pt>
                <c:pt idx="171">
                  <c:v>44502</c:v>
                </c:pt>
                <c:pt idx="172">
                  <c:v>44503</c:v>
                </c:pt>
                <c:pt idx="173">
                  <c:v>44504</c:v>
                </c:pt>
                <c:pt idx="174">
                  <c:v>44505</c:v>
                </c:pt>
                <c:pt idx="175">
                  <c:v>44508</c:v>
                </c:pt>
                <c:pt idx="176">
                  <c:v>44509</c:v>
                </c:pt>
                <c:pt idx="177">
                  <c:v>44510</c:v>
                </c:pt>
                <c:pt idx="178">
                  <c:v>44511</c:v>
                </c:pt>
                <c:pt idx="179">
                  <c:v>44512</c:v>
                </c:pt>
                <c:pt idx="180">
                  <c:v>44515</c:v>
                </c:pt>
                <c:pt idx="181">
                  <c:v>44516</c:v>
                </c:pt>
                <c:pt idx="182">
                  <c:v>44517</c:v>
                </c:pt>
                <c:pt idx="183">
                  <c:v>44518</c:v>
                </c:pt>
                <c:pt idx="184">
                  <c:v>44519</c:v>
                </c:pt>
                <c:pt idx="185">
                  <c:v>44522</c:v>
                </c:pt>
                <c:pt idx="186">
                  <c:v>44523</c:v>
                </c:pt>
                <c:pt idx="187">
                  <c:v>44524</c:v>
                </c:pt>
                <c:pt idx="188">
                  <c:v>44525</c:v>
                </c:pt>
                <c:pt idx="189">
                  <c:v>44526</c:v>
                </c:pt>
                <c:pt idx="190">
                  <c:v>44529</c:v>
                </c:pt>
                <c:pt idx="191">
                  <c:v>44530</c:v>
                </c:pt>
                <c:pt idx="192">
                  <c:v>44531</c:v>
                </c:pt>
                <c:pt idx="193">
                  <c:v>44532</c:v>
                </c:pt>
                <c:pt idx="194">
                  <c:v>44533</c:v>
                </c:pt>
                <c:pt idx="195">
                  <c:v>44536</c:v>
                </c:pt>
                <c:pt idx="196">
                  <c:v>44537</c:v>
                </c:pt>
                <c:pt idx="197">
                  <c:v>44538</c:v>
                </c:pt>
                <c:pt idx="198">
                  <c:v>44539</c:v>
                </c:pt>
                <c:pt idx="199">
                  <c:v>44540</c:v>
                </c:pt>
                <c:pt idx="200">
                  <c:v>44543</c:v>
                </c:pt>
                <c:pt idx="201">
                  <c:v>44544</c:v>
                </c:pt>
                <c:pt idx="202">
                  <c:v>44545</c:v>
                </c:pt>
                <c:pt idx="203">
                  <c:v>44546</c:v>
                </c:pt>
                <c:pt idx="204">
                  <c:v>44547</c:v>
                </c:pt>
                <c:pt idx="205">
                  <c:v>44550</c:v>
                </c:pt>
                <c:pt idx="206">
                  <c:v>44551</c:v>
                </c:pt>
                <c:pt idx="207">
                  <c:v>44552</c:v>
                </c:pt>
                <c:pt idx="208">
                  <c:v>44553</c:v>
                </c:pt>
                <c:pt idx="209">
                  <c:v>44554</c:v>
                </c:pt>
                <c:pt idx="210">
                  <c:v>44557</c:v>
                </c:pt>
                <c:pt idx="211">
                  <c:v>44558</c:v>
                </c:pt>
                <c:pt idx="212">
                  <c:v>44559</c:v>
                </c:pt>
                <c:pt idx="213">
                  <c:v>44560</c:v>
                </c:pt>
                <c:pt idx="214">
                  <c:v>44561</c:v>
                </c:pt>
                <c:pt idx="215">
                  <c:v>44564</c:v>
                </c:pt>
                <c:pt idx="216">
                  <c:v>44565</c:v>
                </c:pt>
                <c:pt idx="217">
                  <c:v>44566</c:v>
                </c:pt>
                <c:pt idx="218">
                  <c:v>44567</c:v>
                </c:pt>
                <c:pt idx="219">
                  <c:v>44568</c:v>
                </c:pt>
                <c:pt idx="220">
                  <c:v>44571</c:v>
                </c:pt>
                <c:pt idx="221">
                  <c:v>44572</c:v>
                </c:pt>
                <c:pt idx="222">
                  <c:v>44573</c:v>
                </c:pt>
                <c:pt idx="223">
                  <c:v>44574</c:v>
                </c:pt>
                <c:pt idx="224">
                  <c:v>44575</c:v>
                </c:pt>
                <c:pt idx="225">
                  <c:v>44578</c:v>
                </c:pt>
                <c:pt idx="226">
                  <c:v>44579</c:v>
                </c:pt>
                <c:pt idx="227">
                  <c:v>44580</c:v>
                </c:pt>
                <c:pt idx="228">
                  <c:v>44581</c:v>
                </c:pt>
                <c:pt idx="229">
                  <c:v>44582</c:v>
                </c:pt>
                <c:pt idx="230">
                  <c:v>44585</c:v>
                </c:pt>
                <c:pt idx="231">
                  <c:v>44586</c:v>
                </c:pt>
                <c:pt idx="232">
                  <c:v>44587</c:v>
                </c:pt>
                <c:pt idx="233">
                  <c:v>44588</c:v>
                </c:pt>
                <c:pt idx="234">
                  <c:v>44589</c:v>
                </c:pt>
                <c:pt idx="235">
                  <c:v>44592</c:v>
                </c:pt>
                <c:pt idx="236">
                  <c:v>44593</c:v>
                </c:pt>
                <c:pt idx="237">
                  <c:v>44594</c:v>
                </c:pt>
                <c:pt idx="238">
                  <c:v>44595</c:v>
                </c:pt>
                <c:pt idx="239">
                  <c:v>44596</c:v>
                </c:pt>
                <c:pt idx="240">
                  <c:v>44599</c:v>
                </c:pt>
                <c:pt idx="241">
                  <c:v>44600</c:v>
                </c:pt>
                <c:pt idx="242">
                  <c:v>44601</c:v>
                </c:pt>
                <c:pt idx="243">
                  <c:v>44602</c:v>
                </c:pt>
                <c:pt idx="244">
                  <c:v>44603</c:v>
                </c:pt>
                <c:pt idx="245">
                  <c:v>44606</c:v>
                </c:pt>
                <c:pt idx="246">
                  <c:v>44607</c:v>
                </c:pt>
                <c:pt idx="247">
                  <c:v>44608</c:v>
                </c:pt>
                <c:pt idx="248">
                  <c:v>44609</c:v>
                </c:pt>
                <c:pt idx="249">
                  <c:v>44610</c:v>
                </c:pt>
                <c:pt idx="250">
                  <c:v>44613</c:v>
                </c:pt>
                <c:pt idx="251">
                  <c:v>44614</c:v>
                </c:pt>
                <c:pt idx="252">
                  <c:v>44615</c:v>
                </c:pt>
                <c:pt idx="253">
                  <c:v>44616</c:v>
                </c:pt>
                <c:pt idx="254">
                  <c:v>44617</c:v>
                </c:pt>
                <c:pt idx="255">
                  <c:v>44620</c:v>
                </c:pt>
                <c:pt idx="256">
                  <c:v>44621</c:v>
                </c:pt>
                <c:pt idx="257">
                  <c:v>44622</c:v>
                </c:pt>
                <c:pt idx="258">
                  <c:v>44623</c:v>
                </c:pt>
                <c:pt idx="259">
                  <c:v>44624</c:v>
                </c:pt>
                <c:pt idx="260">
                  <c:v>44627</c:v>
                </c:pt>
                <c:pt idx="261">
                  <c:v>44628</c:v>
                </c:pt>
                <c:pt idx="262">
                  <c:v>44629</c:v>
                </c:pt>
                <c:pt idx="263">
                  <c:v>44630</c:v>
                </c:pt>
                <c:pt idx="264">
                  <c:v>44631</c:v>
                </c:pt>
                <c:pt idx="265">
                  <c:v>44634</c:v>
                </c:pt>
                <c:pt idx="266">
                  <c:v>44635</c:v>
                </c:pt>
                <c:pt idx="267">
                  <c:v>44636</c:v>
                </c:pt>
                <c:pt idx="268">
                  <c:v>44637</c:v>
                </c:pt>
                <c:pt idx="269">
                  <c:v>44638</c:v>
                </c:pt>
                <c:pt idx="270">
                  <c:v>44641</c:v>
                </c:pt>
                <c:pt idx="271">
                  <c:v>44642</c:v>
                </c:pt>
                <c:pt idx="272">
                  <c:v>44643</c:v>
                </c:pt>
                <c:pt idx="273">
                  <c:v>44644</c:v>
                </c:pt>
                <c:pt idx="274">
                  <c:v>44645</c:v>
                </c:pt>
                <c:pt idx="275">
                  <c:v>44648</c:v>
                </c:pt>
                <c:pt idx="276">
                  <c:v>44649</c:v>
                </c:pt>
                <c:pt idx="277">
                  <c:v>44650</c:v>
                </c:pt>
                <c:pt idx="278">
                  <c:v>44651</c:v>
                </c:pt>
                <c:pt idx="279">
                  <c:v>44652</c:v>
                </c:pt>
                <c:pt idx="280">
                  <c:v>44655</c:v>
                </c:pt>
                <c:pt idx="281">
                  <c:v>44656</c:v>
                </c:pt>
                <c:pt idx="282">
                  <c:v>44657</c:v>
                </c:pt>
                <c:pt idx="283">
                  <c:v>44658</c:v>
                </c:pt>
                <c:pt idx="284">
                  <c:v>44659</c:v>
                </c:pt>
                <c:pt idx="285">
                  <c:v>44662</c:v>
                </c:pt>
                <c:pt idx="286">
                  <c:v>44663</c:v>
                </c:pt>
                <c:pt idx="287">
                  <c:v>44664</c:v>
                </c:pt>
                <c:pt idx="288">
                  <c:v>44665</c:v>
                </c:pt>
                <c:pt idx="289">
                  <c:v>44666</c:v>
                </c:pt>
                <c:pt idx="290">
                  <c:v>44669</c:v>
                </c:pt>
                <c:pt idx="291">
                  <c:v>44670</c:v>
                </c:pt>
                <c:pt idx="292">
                  <c:v>44671</c:v>
                </c:pt>
                <c:pt idx="293">
                  <c:v>44672</c:v>
                </c:pt>
                <c:pt idx="294">
                  <c:v>44673</c:v>
                </c:pt>
                <c:pt idx="295">
                  <c:v>44676</c:v>
                </c:pt>
                <c:pt idx="296">
                  <c:v>44677</c:v>
                </c:pt>
                <c:pt idx="297">
                  <c:v>44678</c:v>
                </c:pt>
                <c:pt idx="298">
                  <c:v>44679</c:v>
                </c:pt>
                <c:pt idx="299">
                  <c:v>44680</c:v>
                </c:pt>
                <c:pt idx="300">
                  <c:v>44683</c:v>
                </c:pt>
                <c:pt idx="301">
                  <c:v>44684</c:v>
                </c:pt>
                <c:pt idx="302">
                  <c:v>44685</c:v>
                </c:pt>
                <c:pt idx="303">
                  <c:v>44686</c:v>
                </c:pt>
                <c:pt idx="304">
                  <c:v>44687</c:v>
                </c:pt>
                <c:pt idx="305">
                  <c:v>44690</c:v>
                </c:pt>
                <c:pt idx="306">
                  <c:v>44691</c:v>
                </c:pt>
                <c:pt idx="307">
                  <c:v>44692</c:v>
                </c:pt>
                <c:pt idx="308">
                  <c:v>44693</c:v>
                </c:pt>
                <c:pt idx="309">
                  <c:v>44694</c:v>
                </c:pt>
                <c:pt idx="310">
                  <c:v>44697</c:v>
                </c:pt>
                <c:pt idx="311">
                  <c:v>44698</c:v>
                </c:pt>
                <c:pt idx="312">
                  <c:v>44699</c:v>
                </c:pt>
                <c:pt idx="313">
                  <c:v>44700</c:v>
                </c:pt>
                <c:pt idx="314">
                  <c:v>44701</c:v>
                </c:pt>
                <c:pt idx="315">
                  <c:v>44704</c:v>
                </c:pt>
                <c:pt idx="316">
                  <c:v>44705</c:v>
                </c:pt>
                <c:pt idx="317">
                  <c:v>44706</c:v>
                </c:pt>
                <c:pt idx="318">
                  <c:v>44707</c:v>
                </c:pt>
                <c:pt idx="319">
                  <c:v>44708</c:v>
                </c:pt>
                <c:pt idx="320">
                  <c:v>44711</c:v>
                </c:pt>
                <c:pt idx="321">
                  <c:v>44712</c:v>
                </c:pt>
                <c:pt idx="322">
                  <c:v>44713</c:v>
                </c:pt>
                <c:pt idx="323">
                  <c:v>44714</c:v>
                </c:pt>
                <c:pt idx="324">
                  <c:v>44715</c:v>
                </c:pt>
                <c:pt idx="325">
                  <c:v>44718</c:v>
                </c:pt>
                <c:pt idx="326">
                  <c:v>44719</c:v>
                </c:pt>
                <c:pt idx="327">
                  <c:v>44720</c:v>
                </c:pt>
                <c:pt idx="328">
                  <c:v>44721</c:v>
                </c:pt>
                <c:pt idx="329">
                  <c:v>44722</c:v>
                </c:pt>
                <c:pt idx="330">
                  <c:v>44725</c:v>
                </c:pt>
                <c:pt idx="331">
                  <c:v>44726</c:v>
                </c:pt>
                <c:pt idx="332">
                  <c:v>44727</c:v>
                </c:pt>
                <c:pt idx="333">
                  <c:v>44728</c:v>
                </c:pt>
                <c:pt idx="334">
                  <c:v>44729</c:v>
                </c:pt>
                <c:pt idx="335">
                  <c:v>44732</c:v>
                </c:pt>
                <c:pt idx="336">
                  <c:v>44733</c:v>
                </c:pt>
                <c:pt idx="337">
                  <c:v>44734</c:v>
                </c:pt>
                <c:pt idx="338">
                  <c:v>44735</c:v>
                </c:pt>
                <c:pt idx="339">
                  <c:v>44736</c:v>
                </c:pt>
                <c:pt idx="340">
                  <c:v>44739</c:v>
                </c:pt>
                <c:pt idx="341">
                  <c:v>44740</c:v>
                </c:pt>
                <c:pt idx="342">
                  <c:v>44741</c:v>
                </c:pt>
                <c:pt idx="343">
                  <c:v>44742</c:v>
                </c:pt>
                <c:pt idx="344">
                  <c:v>44743</c:v>
                </c:pt>
                <c:pt idx="345">
                  <c:v>44746</c:v>
                </c:pt>
                <c:pt idx="346">
                  <c:v>44747</c:v>
                </c:pt>
                <c:pt idx="347">
                  <c:v>44748</c:v>
                </c:pt>
                <c:pt idx="348">
                  <c:v>44749</c:v>
                </c:pt>
                <c:pt idx="349">
                  <c:v>44750</c:v>
                </c:pt>
                <c:pt idx="350">
                  <c:v>44753</c:v>
                </c:pt>
                <c:pt idx="351">
                  <c:v>44754</c:v>
                </c:pt>
                <c:pt idx="352">
                  <c:v>44755</c:v>
                </c:pt>
                <c:pt idx="353">
                  <c:v>44756</c:v>
                </c:pt>
                <c:pt idx="354">
                  <c:v>44757</c:v>
                </c:pt>
                <c:pt idx="355">
                  <c:v>44760</c:v>
                </c:pt>
                <c:pt idx="356">
                  <c:v>44761</c:v>
                </c:pt>
                <c:pt idx="357">
                  <c:v>44762</c:v>
                </c:pt>
                <c:pt idx="358">
                  <c:v>44763</c:v>
                </c:pt>
                <c:pt idx="359">
                  <c:v>44764</c:v>
                </c:pt>
                <c:pt idx="360">
                  <c:v>44767</c:v>
                </c:pt>
                <c:pt idx="361">
                  <c:v>44768</c:v>
                </c:pt>
                <c:pt idx="362">
                  <c:v>44769</c:v>
                </c:pt>
                <c:pt idx="363">
                  <c:v>44770</c:v>
                </c:pt>
                <c:pt idx="364">
                  <c:v>44771</c:v>
                </c:pt>
                <c:pt idx="365">
                  <c:v>44774</c:v>
                </c:pt>
                <c:pt idx="366">
                  <c:v>44775</c:v>
                </c:pt>
                <c:pt idx="367">
                  <c:v>44776</c:v>
                </c:pt>
                <c:pt idx="368">
                  <c:v>44777</c:v>
                </c:pt>
                <c:pt idx="369">
                  <c:v>44778</c:v>
                </c:pt>
                <c:pt idx="370">
                  <c:v>44781</c:v>
                </c:pt>
                <c:pt idx="371">
                  <c:v>44782</c:v>
                </c:pt>
                <c:pt idx="372">
                  <c:v>44783</c:v>
                </c:pt>
                <c:pt idx="373">
                  <c:v>44784</c:v>
                </c:pt>
                <c:pt idx="374">
                  <c:v>44785</c:v>
                </c:pt>
                <c:pt idx="375">
                  <c:v>44788</c:v>
                </c:pt>
                <c:pt idx="376">
                  <c:v>44789</c:v>
                </c:pt>
                <c:pt idx="377">
                  <c:v>44790</c:v>
                </c:pt>
                <c:pt idx="378">
                  <c:v>44791</c:v>
                </c:pt>
                <c:pt idx="379">
                  <c:v>44792</c:v>
                </c:pt>
                <c:pt idx="380">
                  <c:v>44795</c:v>
                </c:pt>
                <c:pt idx="381">
                  <c:v>44796</c:v>
                </c:pt>
                <c:pt idx="382">
                  <c:v>44797</c:v>
                </c:pt>
                <c:pt idx="383">
                  <c:v>44798</c:v>
                </c:pt>
                <c:pt idx="384">
                  <c:v>44799</c:v>
                </c:pt>
                <c:pt idx="385">
                  <c:v>44802</c:v>
                </c:pt>
                <c:pt idx="386">
                  <c:v>44803</c:v>
                </c:pt>
                <c:pt idx="387">
                  <c:v>44804</c:v>
                </c:pt>
                <c:pt idx="388">
                  <c:v>44805</c:v>
                </c:pt>
                <c:pt idx="389">
                  <c:v>44806</c:v>
                </c:pt>
                <c:pt idx="390">
                  <c:v>44809</c:v>
                </c:pt>
                <c:pt idx="391">
                  <c:v>44810</c:v>
                </c:pt>
                <c:pt idx="392">
                  <c:v>44811</c:v>
                </c:pt>
                <c:pt idx="393">
                  <c:v>44812</c:v>
                </c:pt>
                <c:pt idx="394">
                  <c:v>44813</c:v>
                </c:pt>
                <c:pt idx="395">
                  <c:v>44816</c:v>
                </c:pt>
                <c:pt idx="396">
                  <c:v>44817</c:v>
                </c:pt>
                <c:pt idx="397">
                  <c:v>44818</c:v>
                </c:pt>
                <c:pt idx="398">
                  <c:v>44819</c:v>
                </c:pt>
                <c:pt idx="399">
                  <c:v>44820</c:v>
                </c:pt>
                <c:pt idx="400">
                  <c:v>44823</c:v>
                </c:pt>
                <c:pt idx="401">
                  <c:v>44824</c:v>
                </c:pt>
                <c:pt idx="402">
                  <c:v>44825</c:v>
                </c:pt>
                <c:pt idx="403">
                  <c:v>44826</c:v>
                </c:pt>
                <c:pt idx="404">
                  <c:v>44827</c:v>
                </c:pt>
                <c:pt idx="405">
                  <c:v>44830</c:v>
                </c:pt>
                <c:pt idx="406">
                  <c:v>44831</c:v>
                </c:pt>
                <c:pt idx="407">
                  <c:v>44832</c:v>
                </c:pt>
                <c:pt idx="408">
                  <c:v>44833</c:v>
                </c:pt>
                <c:pt idx="409">
                  <c:v>44834</c:v>
                </c:pt>
                <c:pt idx="410">
                  <c:v>44837</c:v>
                </c:pt>
                <c:pt idx="411">
                  <c:v>44838</c:v>
                </c:pt>
                <c:pt idx="412">
                  <c:v>44839</c:v>
                </c:pt>
                <c:pt idx="413">
                  <c:v>44840</c:v>
                </c:pt>
                <c:pt idx="414">
                  <c:v>44841</c:v>
                </c:pt>
                <c:pt idx="415">
                  <c:v>44844</c:v>
                </c:pt>
                <c:pt idx="416">
                  <c:v>44845</c:v>
                </c:pt>
                <c:pt idx="417">
                  <c:v>44846</c:v>
                </c:pt>
                <c:pt idx="418">
                  <c:v>44847</c:v>
                </c:pt>
                <c:pt idx="419">
                  <c:v>44848</c:v>
                </c:pt>
                <c:pt idx="420">
                  <c:v>44851</c:v>
                </c:pt>
                <c:pt idx="421">
                  <c:v>44852</c:v>
                </c:pt>
                <c:pt idx="422">
                  <c:v>44853</c:v>
                </c:pt>
                <c:pt idx="423">
                  <c:v>44854</c:v>
                </c:pt>
                <c:pt idx="424">
                  <c:v>44855</c:v>
                </c:pt>
                <c:pt idx="425">
                  <c:v>44858</c:v>
                </c:pt>
                <c:pt idx="426">
                  <c:v>44859</c:v>
                </c:pt>
                <c:pt idx="427">
                  <c:v>44860</c:v>
                </c:pt>
                <c:pt idx="428">
                  <c:v>44861</c:v>
                </c:pt>
                <c:pt idx="429">
                  <c:v>44862</c:v>
                </c:pt>
                <c:pt idx="430">
                  <c:v>44865</c:v>
                </c:pt>
                <c:pt idx="431">
                  <c:v>44866</c:v>
                </c:pt>
                <c:pt idx="432">
                  <c:v>44867</c:v>
                </c:pt>
                <c:pt idx="433">
                  <c:v>44868</c:v>
                </c:pt>
                <c:pt idx="434">
                  <c:v>44869</c:v>
                </c:pt>
                <c:pt idx="435">
                  <c:v>44872</c:v>
                </c:pt>
                <c:pt idx="436">
                  <c:v>44873</c:v>
                </c:pt>
                <c:pt idx="437">
                  <c:v>44874</c:v>
                </c:pt>
                <c:pt idx="438">
                  <c:v>44875</c:v>
                </c:pt>
                <c:pt idx="439">
                  <c:v>44876</c:v>
                </c:pt>
                <c:pt idx="440">
                  <c:v>44879</c:v>
                </c:pt>
                <c:pt idx="441">
                  <c:v>44880</c:v>
                </c:pt>
                <c:pt idx="442">
                  <c:v>44881</c:v>
                </c:pt>
                <c:pt idx="443">
                  <c:v>44882</c:v>
                </c:pt>
                <c:pt idx="444">
                  <c:v>44883</c:v>
                </c:pt>
                <c:pt idx="445">
                  <c:v>44886</c:v>
                </c:pt>
                <c:pt idx="446">
                  <c:v>44887</c:v>
                </c:pt>
                <c:pt idx="447">
                  <c:v>44888</c:v>
                </c:pt>
                <c:pt idx="448">
                  <c:v>44889</c:v>
                </c:pt>
                <c:pt idx="449">
                  <c:v>44890</c:v>
                </c:pt>
                <c:pt idx="450">
                  <c:v>44893</c:v>
                </c:pt>
                <c:pt idx="451">
                  <c:v>44894</c:v>
                </c:pt>
                <c:pt idx="452">
                  <c:v>44895</c:v>
                </c:pt>
                <c:pt idx="453">
                  <c:v>44896</c:v>
                </c:pt>
                <c:pt idx="454">
                  <c:v>44897</c:v>
                </c:pt>
                <c:pt idx="455">
                  <c:v>44900</c:v>
                </c:pt>
                <c:pt idx="456">
                  <c:v>44901</c:v>
                </c:pt>
                <c:pt idx="457">
                  <c:v>44902</c:v>
                </c:pt>
                <c:pt idx="458">
                  <c:v>44903</c:v>
                </c:pt>
                <c:pt idx="459">
                  <c:v>44904</c:v>
                </c:pt>
                <c:pt idx="460">
                  <c:v>44907</c:v>
                </c:pt>
                <c:pt idx="461">
                  <c:v>44908</c:v>
                </c:pt>
                <c:pt idx="462">
                  <c:v>44909</c:v>
                </c:pt>
                <c:pt idx="463">
                  <c:v>44910</c:v>
                </c:pt>
                <c:pt idx="464">
                  <c:v>44911</c:v>
                </c:pt>
                <c:pt idx="465">
                  <c:v>44914</c:v>
                </c:pt>
                <c:pt idx="466">
                  <c:v>44915</c:v>
                </c:pt>
                <c:pt idx="467">
                  <c:v>44916</c:v>
                </c:pt>
                <c:pt idx="468">
                  <c:v>44917</c:v>
                </c:pt>
                <c:pt idx="469">
                  <c:v>44918</c:v>
                </c:pt>
                <c:pt idx="470">
                  <c:v>44921</c:v>
                </c:pt>
                <c:pt idx="471">
                  <c:v>44922</c:v>
                </c:pt>
                <c:pt idx="472">
                  <c:v>44923</c:v>
                </c:pt>
                <c:pt idx="473">
                  <c:v>44924</c:v>
                </c:pt>
                <c:pt idx="474">
                  <c:v>44925</c:v>
                </c:pt>
                <c:pt idx="475">
                  <c:v>44928</c:v>
                </c:pt>
                <c:pt idx="476">
                  <c:v>44929</c:v>
                </c:pt>
                <c:pt idx="477">
                  <c:v>44930</c:v>
                </c:pt>
                <c:pt idx="478">
                  <c:v>44931</c:v>
                </c:pt>
                <c:pt idx="479">
                  <c:v>44932</c:v>
                </c:pt>
                <c:pt idx="480">
                  <c:v>44935</c:v>
                </c:pt>
                <c:pt idx="481">
                  <c:v>44936</c:v>
                </c:pt>
                <c:pt idx="482">
                  <c:v>44937</c:v>
                </c:pt>
                <c:pt idx="483">
                  <c:v>44938</c:v>
                </c:pt>
                <c:pt idx="484">
                  <c:v>44939</c:v>
                </c:pt>
                <c:pt idx="485">
                  <c:v>44942</c:v>
                </c:pt>
                <c:pt idx="486">
                  <c:v>44943</c:v>
                </c:pt>
                <c:pt idx="487">
                  <c:v>44944</c:v>
                </c:pt>
                <c:pt idx="488">
                  <c:v>44945</c:v>
                </c:pt>
                <c:pt idx="489">
                  <c:v>44946</c:v>
                </c:pt>
                <c:pt idx="490">
                  <c:v>44949</c:v>
                </c:pt>
                <c:pt idx="491">
                  <c:v>44950</c:v>
                </c:pt>
                <c:pt idx="492">
                  <c:v>44951</c:v>
                </c:pt>
                <c:pt idx="493">
                  <c:v>44952</c:v>
                </c:pt>
                <c:pt idx="494">
                  <c:v>44953</c:v>
                </c:pt>
                <c:pt idx="495">
                  <c:v>44956</c:v>
                </c:pt>
                <c:pt idx="496">
                  <c:v>44957</c:v>
                </c:pt>
                <c:pt idx="497">
                  <c:v>44958</c:v>
                </c:pt>
                <c:pt idx="498">
                  <c:v>44959</c:v>
                </c:pt>
                <c:pt idx="499">
                  <c:v>44960</c:v>
                </c:pt>
                <c:pt idx="500">
                  <c:v>44963</c:v>
                </c:pt>
                <c:pt idx="501">
                  <c:v>44964</c:v>
                </c:pt>
                <c:pt idx="502">
                  <c:v>44965</c:v>
                </c:pt>
                <c:pt idx="503">
                  <c:v>44966</c:v>
                </c:pt>
                <c:pt idx="504">
                  <c:v>44967</c:v>
                </c:pt>
                <c:pt idx="505">
                  <c:v>44970</c:v>
                </c:pt>
                <c:pt idx="506">
                  <c:v>44971</c:v>
                </c:pt>
                <c:pt idx="507">
                  <c:v>44972</c:v>
                </c:pt>
                <c:pt idx="508">
                  <c:v>44973</c:v>
                </c:pt>
                <c:pt idx="509">
                  <c:v>44974</c:v>
                </c:pt>
                <c:pt idx="510">
                  <c:v>44977</c:v>
                </c:pt>
                <c:pt idx="511">
                  <c:v>44978</c:v>
                </c:pt>
                <c:pt idx="512">
                  <c:v>44979</c:v>
                </c:pt>
                <c:pt idx="513">
                  <c:v>44980</c:v>
                </c:pt>
                <c:pt idx="514">
                  <c:v>44981</c:v>
                </c:pt>
                <c:pt idx="515">
                  <c:v>44984</c:v>
                </c:pt>
                <c:pt idx="516">
                  <c:v>44985</c:v>
                </c:pt>
                <c:pt idx="517">
                  <c:v>44986</c:v>
                </c:pt>
                <c:pt idx="518">
                  <c:v>44987</c:v>
                </c:pt>
                <c:pt idx="519">
                  <c:v>44988</c:v>
                </c:pt>
                <c:pt idx="520">
                  <c:v>44991</c:v>
                </c:pt>
                <c:pt idx="521">
                  <c:v>44992</c:v>
                </c:pt>
                <c:pt idx="522">
                  <c:v>44993</c:v>
                </c:pt>
                <c:pt idx="523">
                  <c:v>44994</c:v>
                </c:pt>
                <c:pt idx="524">
                  <c:v>44995</c:v>
                </c:pt>
                <c:pt idx="525">
                  <c:v>44998</c:v>
                </c:pt>
                <c:pt idx="526">
                  <c:v>44999</c:v>
                </c:pt>
                <c:pt idx="527">
                  <c:v>45000</c:v>
                </c:pt>
                <c:pt idx="528">
                  <c:v>45001</c:v>
                </c:pt>
                <c:pt idx="529">
                  <c:v>45002</c:v>
                </c:pt>
                <c:pt idx="530">
                  <c:v>45005</c:v>
                </c:pt>
                <c:pt idx="531">
                  <c:v>45006</c:v>
                </c:pt>
                <c:pt idx="532">
                  <c:v>45007</c:v>
                </c:pt>
                <c:pt idx="533">
                  <c:v>45008</c:v>
                </c:pt>
                <c:pt idx="534">
                  <c:v>45009</c:v>
                </c:pt>
                <c:pt idx="535">
                  <c:v>45012</c:v>
                </c:pt>
                <c:pt idx="536">
                  <c:v>45013</c:v>
                </c:pt>
                <c:pt idx="537">
                  <c:v>45014</c:v>
                </c:pt>
                <c:pt idx="538">
                  <c:v>45015</c:v>
                </c:pt>
                <c:pt idx="539">
                  <c:v>45016</c:v>
                </c:pt>
                <c:pt idx="540">
                  <c:v>45019</c:v>
                </c:pt>
                <c:pt idx="541">
                  <c:v>45020</c:v>
                </c:pt>
                <c:pt idx="542">
                  <c:v>45021</c:v>
                </c:pt>
                <c:pt idx="543">
                  <c:v>45022</c:v>
                </c:pt>
                <c:pt idx="544">
                  <c:v>45023</c:v>
                </c:pt>
                <c:pt idx="545">
                  <c:v>45026</c:v>
                </c:pt>
                <c:pt idx="546">
                  <c:v>45027</c:v>
                </c:pt>
                <c:pt idx="547">
                  <c:v>45028</c:v>
                </c:pt>
                <c:pt idx="548">
                  <c:v>45029</c:v>
                </c:pt>
                <c:pt idx="549">
                  <c:v>45030</c:v>
                </c:pt>
                <c:pt idx="550">
                  <c:v>45033</c:v>
                </c:pt>
                <c:pt idx="551">
                  <c:v>45034</c:v>
                </c:pt>
                <c:pt idx="552">
                  <c:v>45035</c:v>
                </c:pt>
                <c:pt idx="553">
                  <c:v>45036</c:v>
                </c:pt>
                <c:pt idx="554">
                  <c:v>45037</c:v>
                </c:pt>
                <c:pt idx="555">
                  <c:v>45040</c:v>
                </c:pt>
                <c:pt idx="556">
                  <c:v>45041</c:v>
                </c:pt>
                <c:pt idx="557">
                  <c:v>45042</c:v>
                </c:pt>
                <c:pt idx="558">
                  <c:v>45043</c:v>
                </c:pt>
                <c:pt idx="559">
                  <c:v>45044</c:v>
                </c:pt>
                <c:pt idx="560">
                  <c:v>45047</c:v>
                </c:pt>
                <c:pt idx="561">
                  <c:v>45048</c:v>
                </c:pt>
                <c:pt idx="562">
                  <c:v>45049</c:v>
                </c:pt>
                <c:pt idx="563">
                  <c:v>45050</c:v>
                </c:pt>
                <c:pt idx="564">
                  <c:v>45051</c:v>
                </c:pt>
                <c:pt idx="565">
                  <c:v>45054</c:v>
                </c:pt>
                <c:pt idx="566">
                  <c:v>45055</c:v>
                </c:pt>
                <c:pt idx="567">
                  <c:v>45056</c:v>
                </c:pt>
                <c:pt idx="568">
                  <c:v>45057</c:v>
                </c:pt>
                <c:pt idx="569">
                  <c:v>45058</c:v>
                </c:pt>
                <c:pt idx="570">
                  <c:v>45061</c:v>
                </c:pt>
                <c:pt idx="571">
                  <c:v>45062</c:v>
                </c:pt>
                <c:pt idx="572">
                  <c:v>45063</c:v>
                </c:pt>
                <c:pt idx="573">
                  <c:v>45064</c:v>
                </c:pt>
                <c:pt idx="574">
                  <c:v>45065</c:v>
                </c:pt>
                <c:pt idx="575">
                  <c:v>45068</c:v>
                </c:pt>
                <c:pt idx="576">
                  <c:v>45069</c:v>
                </c:pt>
                <c:pt idx="577">
                  <c:v>45070</c:v>
                </c:pt>
                <c:pt idx="578">
                  <c:v>45071</c:v>
                </c:pt>
                <c:pt idx="579">
                  <c:v>45072</c:v>
                </c:pt>
                <c:pt idx="580">
                  <c:v>45075</c:v>
                </c:pt>
                <c:pt idx="581">
                  <c:v>45076</c:v>
                </c:pt>
                <c:pt idx="582">
                  <c:v>45077</c:v>
                </c:pt>
                <c:pt idx="583">
                  <c:v>45078</c:v>
                </c:pt>
                <c:pt idx="584">
                  <c:v>45079</c:v>
                </c:pt>
                <c:pt idx="585">
                  <c:v>45082</c:v>
                </c:pt>
                <c:pt idx="586">
                  <c:v>45083</c:v>
                </c:pt>
                <c:pt idx="587">
                  <c:v>45084</c:v>
                </c:pt>
                <c:pt idx="588">
                  <c:v>45085</c:v>
                </c:pt>
                <c:pt idx="589">
                  <c:v>45086</c:v>
                </c:pt>
                <c:pt idx="590">
                  <c:v>45089</c:v>
                </c:pt>
                <c:pt idx="591">
                  <c:v>45090</c:v>
                </c:pt>
                <c:pt idx="592">
                  <c:v>45091</c:v>
                </c:pt>
                <c:pt idx="593">
                  <c:v>45092</c:v>
                </c:pt>
                <c:pt idx="594">
                  <c:v>45093</c:v>
                </c:pt>
                <c:pt idx="595">
                  <c:v>45096</c:v>
                </c:pt>
                <c:pt idx="596">
                  <c:v>45097</c:v>
                </c:pt>
                <c:pt idx="597">
                  <c:v>45098</c:v>
                </c:pt>
                <c:pt idx="598">
                  <c:v>45099</c:v>
                </c:pt>
                <c:pt idx="599">
                  <c:v>45100</c:v>
                </c:pt>
                <c:pt idx="600">
                  <c:v>45103</c:v>
                </c:pt>
                <c:pt idx="601">
                  <c:v>45104</c:v>
                </c:pt>
                <c:pt idx="602">
                  <c:v>45105</c:v>
                </c:pt>
                <c:pt idx="603">
                  <c:v>45106</c:v>
                </c:pt>
                <c:pt idx="604">
                  <c:v>45107</c:v>
                </c:pt>
                <c:pt idx="605">
                  <c:v>45110</c:v>
                </c:pt>
                <c:pt idx="606">
                  <c:v>45111</c:v>
                </c:pt>
                <c:pt idx="607">
                  <c:v>45112</c:v>
                </c:pt>
                <c:pt idx="608">
                  <c:v>45113</c:v>
                </c:pt>
                <c:pt idx="609">
                  <c:v>45114</c:v>
                </c:pt>
                <c:pt idx="610">
                  <c:v>45117</c:v>
                </c:pt>
                <c:pt idx="611">
                  <c:v>45118</c:v>
                </c:pt>
                <c:pt idx="612">
                  <c:v>45119</c:v>
                </c:pt>
                <c:pt idx="613">
                  <c:v>45120</c:v>
                </c:pt>
                <c:pt idx="614">
                  <c:v>45121</c:v>
                </c:pt>
                <c:pt idx="615">
                  <c:v>45124</c:v>
                </c:pt>
                <c:pt idx="616">
                  <c:v>45125</c:v>
                </c:pt>
                <c:pt idx="617">
                  <c:v>45126</c:v>
                </c:pt>
                <c:pt idx="618">
                  <c:v>45127</c:v>
                </c:pt>
                <c:pt idx="619">
                  <c:v>45128</c:v>
                </c:pt>
                <c:pt idx="620">
                  <c:v>45131</c:v>
                </c:pt>
                <c:pt idx="621">
                  <c:v>45132</c:v>
                </c:pt>
                <c:pt idx="622">
                  <c:v>45133</c:v>
                </c:pt>
                <c:pt idx="623">
                  <c:v>45134</c:v>
                </c:pt>
                <c:pt idx="624">
                  <c:v>45135</c:v>
                </c:pt>
                <c:pt idx="625">
                  <c:v>45138</c:v>
                </c:pt>
                <c:pt idx="626">
                  <c:v>45139</c:v>
                </c:pt>
                <c:pt idx="627">
                  <c:v>45140</c:v>
                </c:pt>
                <c:pt idx="628">
                  <c:v>45141</c:v>
                </c:pt>
                <c:pt idx="629">
                  <c:v>45142</c:v>
                </c:pt>
                <c:pt idx="630">
                  <c:v>45145</c:v>
                </c:pt>
                <c:pt idx="631">
                  <c:v>45146</c:v>
                </c:pt>
                <c:pt idx="632">
                  <c:v>45147</c:v>
                </c:pt>
                <c:pt idx="633">
                  <c:v>45148</c:v>
                </c:pt>
                <c:pt idx="634">
                  <c:v>45149</c:v>
                </c:pt>
                <c:pt idx="635">
                  <c:v>45152</c:v>
                </c:pt>
                <c:pt idx="636">
                  <c:v>45153</c:v>
                </c:pt>
                <c:pt idx="637">
                  <c:v>45154</c:v>
                </c:pt>
                <c:pt idx="638">
                  <c:v>45155</c:v>
                </c:pt>
                <c:pt idx="639">
                  <c:v>45156</c:v>
                </c:pt>
                <c:pt idx="640">
                  <c:v>45159</c:v>
                </c:pt>
                <c:pt idx="641">
                  <c:v>45160</c:v>
                </c:pt>
                <c:pt idx="642">
                  <c:v>45161</c:v>
                </c:pt>
                <c:pt idx="643">
                  <c:v>45162</c:v>
                </c:pt>
                <c:pt idx="644">
                  <c:v>45163</c:v>
                </c:pt>
                <c:pt idx="645">
                  <c:v>45166</c:v>
                </c:pt>
                <c:pt idx="646">
                  <c:v>45167</c:v>
                </c:pt>
                <c:pt idx="647">
                  <c:v>45168</c:v>
                </c:pt>
                <c:pt idx="648">
                  <c:v>45169</c:v>
                </c:pt>
                <c:pt idx="649">
                  <c:v>45170</c:v>
                </c:pt>
                <c:pt idx="650">
                  <c:v>45173</c:v>
                </c:pt>
                <c:pt idx="651">
                  <c:v>45174</c:v>
                </c:pt>
                <c:pt idx="652">
                  <c:v>45175</c:v>
                </c:pt>
                <c:pt idx="653">
                  <c:v>45176</c:v>
                </c:pt>
                <c:pt idx="654">
                  <c:v>45177</c:v>
                </c:pt>
                <c:pt idx="655">
                  <c:v>45180</c:v>
                </c:pt>
                <c:pt idx="656">
                  <c:v>45181</c:v>
                </c:pt>
                <c:pt idx="657">
                  <c:v>45182</c:v>
                </c:pt>
                <c:pt idx="658">
                  <c:v>45183</c:v>
                </c:pt>
                <c:pt idx="659">
                  <c:v>45184</c:v>
                </c:pt>
                <c:pt idx="660">
                  <c:v>45187</c:v>
                </c:pt>
                <c:pt idx="661">
                  <c:v>45188</c:v>
                </c:pt>
                <c:pt idx="662">
                  <c:v>45189</c:v>
                </c:pt>
                <c:pt idx="663">
                  <c:v>45190</c:v>
                </c:pt>
                <c:pt idx="664">
                  <c:v>45191</c:v>
                </c:pt>
                <c:pt idx="665">
                  <c:v>45194</c:v>
                </c:pt>
                <c:pt idx="666">
                  <c:v>45195</c:v>
                </c:pt>
                <c:pt idx="667">
                  <c:v>45196</c:v>
                </c:pt>
                <c:pt idx="668">
                  <c:v>45197</c:v>
                </c:pt>
                <c:pt idx="669">
                  <c:v>45198</c:v>
                </c:pt>
                <c:pt idx="670">
                  <c:v>45201</c:v>
                </c:pt>
                <c:pt idx="671">
                  <c:v>45202</c:v>
                </c:pt>
                <c:pt idx="672">
                  <c:v>45203</c:v>
                </c:pt>
                <c:pt idx="673">
                  <c:v>45204</c:v>
                </c:pt>
                <c:pt idx="674">
                  <c:v>45205</c:v>
                </c:pt>
                <c:pt idx="675">
                  <c:v>45208</c:v>
                </c:pt>
                <c:pt idx="676">
                  <c:v>45209</c:v>
                </c:pt>
                <c:pt idx="677">
                  <c:v>45210</c:v>
                </c:pt>
                <c:pt idx="678">
                  <c:v>45211</c:v>
                </c:pt>
                <c:pt idx="679">
                  <c:v>45212</c:v>
                </c:pt>
                <c:pt idx="680">
                  <c:v>45215</c:v>
                </c:pt>
                <c:pt idx="681">
                  <c:v>45216</c:v>
                </c:pt>
                <c:pt idx="682">
                  <c:v>45217</c:v>
                </c:pt>
                <c:pt idx="683">
                  <c:v>45218</c:v>
                </c:pt>
                <c:pt idx="684">
                  <c:v>45219</c:v>
                </c:pt>
                <c:pt idx="685">
                  <c:v>45222</c:v>
                </c:pt>
                <c:pt idx="686">
                  <c:v>45223</c:v>
                </c:pt>
                <c:pt idx="687">
                  <c:v>45224</c:v>
                </c:pt>
                <c:pt idx="688">
                  <c:v>45225</c:v>
                </c:pt>
                <c:pt idx="689">
                  <c:v>45226</c:v>
                </c:pt>
                <c:pt idx="690">
                  <c:v>45229</c:v>
                </c:pt>
                <c:pt idx="691">
                  <c:v>45230</c:v>
                </c:pt>
                <c:pt idx="692">
                  <c:v>45231</c:v>
                </c:pt>
                <c:pt idx="693">
                  <c:v>45232</c:v>
                </c:pt>
                <c:pt idx="694">
                  <c:v>45233</c:v>
                </c:pt>
                <c:pt idx="695">
                  <c:v>45236</c:v>
                </c:pt>
                <c:pt idx="696">
                  <c:v>45237</c:v>
                </c:pt>
                <c:pt idx="697">
                  <c:v>45238</c:v>
                </c:pt>
                <c:pt idx="698">
                  <c:v>45239</c:v>
                </c:pt>
                <c:pt idx="699">
                  <c:v>45240</c:v>
                </c:pt>
                <c:pt idx="700">
                  <c:v>45243</c:v>
                </c:pt>
                <c:pt idx="701">
                  <c:v>45244</c:v>
                </c:pt>
                <c:pt idx="702">
                  <c:v>45245</c:v>
                </c:pt>
                <c:pt idx="703">
                  <c:v>45246</c:v>
                </c:pt>
                <c:pt idx="704">
                  <c:v>45247</c:v>
                </c:pt>
                <c:pt idx="705">
                  <c:v>45250</c:v>
                </c:pt>
                <c:pt idx="706">
                  <c:v>45251</c:v>
                </c:pt>
                <c:pt idx="707">
                  <c:v>45252</c:v>
                </c:pt>
                <c:pt idx="708">
                  <c:v>45253</c:v>
                </c:pt>
                <c:pt idx="709">
                  <c:v>45254</c:v>
                </c:pt>
                <c:pt idx="710">
                  <c:v>45257</c:v>
                </c:pt>
                <c:pt idx="711">
                  <c:v>45258</c:v>
                </c:pt>
                <c:pt idx="712">
                  <c:v>45259</c:v>
                </c:pt>
                <c:pt idx="713">
                  <c:v>45260</c:v>
                </c:pt>
                <c:pt idx="714">
                  <c:v>45261</c:v>
                </c:pt>
                <c:pt idx="715">
                  <c:v>45264</c:v>
                </c:pt>
                <c:pt idx="716">
                  <c:v>45265</c:v>
                </c:pt>
                <c:pt idx="717">
                  <c:v>45266</c:v>
                </c:pt>
                <c:pt idx="718">
                  <c:v>45267</c:v>
                </c:pt>
                <c:pt idx="719">
                  <c:v>45268</c:v>
                </c:pt>
                <c:pt idx="720">
                  <c:v>45271</c:v>
                </c:pt>
                <c:pt idx="721">
                  <c:v>45272</c:v>
                </c:pt>
                <c:pt idx="722">
                  <c:v>45273</c:v>
                </c:pt>
                <c:pt idx="723">
                  <c:v>45274</c:v>
                </c:pt>
                <c:pt idx="724">
                  <c:v>45275</c:v>
                </c:pt>
                <c:pt idx="725">
                  <c:v>45278</c:v>
                </c:pt>
                <c:pt idx="726">
                  <c:v>45279</c:v>
                </c:pt>
                <c:pt idx="727">
                  <c:v>45280</c:v>
                </c:pt>
                <c:pt idx="728">
                  <c:v>45281</c:v>
                </c:pt>
                <c:pt idx="729">
                  <c:v>45282</c:v>
                </c:pt>
                <c:pt idx="730">
                  <c:v>45285</c:v>
                </c:pt>
                <c:pt idx="731">
                  <c:v>45286</c:v>
                </c:pt>
                <c:pt idx="732">
                  <c:v>45287</c:v>
                </c:pt>
                <c:pt idx="733">
                  <c:v>45288</c:v>
                </c:pt>
                <c:pt idx="734">
                  <c:v>45289</c:v>
                </c:pt>
                <c:pt idx="735">
                  <c:v>45292</c:v>
                </c:pt>
                <c:pt idx="736">
                  <c:v>45293</c:v>
                </c:pt>
                <c:pt idx="737">
                  <c:v>45294</c:v>
                </c:pt>
                <c:pt idx="738">
                  <c:v>45295</c:v>
                </c:pt>
                <c:pt idx="739">
                  <c:v>45296</c:v>
                </c:pt>
                <c:pt idx="740">
                  <c:v>45299</c:v>
                </c:pt>
                <c:pt idx="741">
                  <c:v>45300</c:v>
                </c:pt>
                <c:pt idx="742">
                  <c:v>45301</c:v>
                </c:pt>
                <c:pt idx="743">
                  <c:v>45302</c:v>
                </c:pt>
                <c:pt idx="744">
                  <c:v>45303</c:v>
                </c:pt>
                <c:pt idx="745">
                  <c:v>45306</c:v>
                </c:pt>
                <c:pt idx="746">
                  <c:v>45307</c:v>
                </c:pt>
                <c:pt idx="747">
                  <c:v>45308</c:v>
                </c:pt>
                <c:pt idx="748">
                  <c:v>45309</c:v>
                </c:pt>
                <c:pt idx="749">
                  <c:v>45310</c:v>
                </c:pt>
                <c:pt idx="750">
                  <c:v>45313</c:v>
                </c:pt>
                <c:pt idx="751">
                  <c:v>45314</c:v>
                </c:pt>
                <c:pt idx="752">
                  <c:v>45315</c:v>
                </c:pt>
                <c:pt idx="753">
                  <c:v>45316</c:v>
                </c:pt>
                <c:pt idx="754">
                  <c:v>45317</c:v>
                </c:pt>
                <c:pt idx="755">
                  <c:v>45320</c:v>
                </c:pt>
                <c:pt idx="756">
                  <c:v>45321</c:v>
                </c:pt>
                <c:pt idx="757">
                  <c:v>45322</c:v>
                </c:pt>
                <c:pt idx="758">
                  <c:v>45323</c:v>
                </c:pt>
                <c:pt idx="759">
                  <c:v>45324</c:v>
                </c:pt>
                <c:pt idx="760">
                  <c:v>45327</c:v>
                </c:pt>
                <c:pt idx="761">
                  <c:v>45328</c:v>
                </c:pt>
                <c:pt idx="762">
                  <c:v>45329</c:v>
                </c:pt>
                <c:pt idx="763">
                  <c:v>45330</c:v>
                </c:pt>
                <c:pt idx="764">
                  <c:v>45331</c:v>
                </c:pt>
                <c:pt idx="765">
                  <c:v>45334</c:v>
                </c:pt>
                <c:pt idx="766">
                  <c:v>45335</c:v>
                </c:pt>
                <c:pt idx="767">
                  <c:v>45336</c:v>
                </c:pt>
                <c:pt idx="768">
                  <c:v>45337</c:v>
                </c:pt>
                <c:pt idx="769">
                  <c:v>45338</c:v>
                </c:pt>
                <c:pt idx="770">
                  <c:v>45341</c:v>
                </c:pt>
                <c:pt idx="771">
                  <c:v>45342</c:v>
                </c:pt>
                <c:pt idx="772">
                  <c:v>45343</c:v>
                </c:pt>
                <c:pt idx="773">
                  <c:v>45344</c:v>
                </c:pt>
                <c:pt idx="774">
                  <c:v>45345</c:v>
                </c:pt>
                <c:pt idx="775">
                  <c:v>45348</c:v>
                </c:pt>
                <c:pt idx="776">
                  <c:v>45349</c:v>
                </c:pt>
                <c:pt idx="777">
                  <c:v>45350</c:v>
                </c:pt>
                <c:pt idx="778">
                  <c:v>45351</c:v>
                </c:pt>
                <c:pt idx="779">
                  <c:v>45352</c:v>
                </c:pt>
                <c:pt idx="780">
                  <c:v>45355</c:v>
                </c:pt>
                <c:pt idx="781">
                  <c:v>45356</c:v>
                </c:pt>
              </c:numCache>
            </c:numRef>
          </c:cat>
          <c:val>
            <c:numRef>
              <c:f>'2021～'!$L$3:$L$784</c:f>
              <c:numCache>
                <c:formatCode>#,##0.000_ ;[Red]\-#,##0.000\ </c:formatCode>
                <c:ptCount val="782"/>
                <c:pt idx="0">
                  <c:v>0.99999999999999989</c:v>
                </c:pt>
                <c:pt idx="1">
                  <c:v>1.0061220320314146</c:v>
                </c:pt>
                <c:pt idx="2">
                  <c:v>1.0055582915442232</c:v>
                </c:pt>
                <c:pt idx="3">
                  <c:v>1.0125823883235809</c:v>
                </c:pt>
                <c:pt idx="4">
                  <c:v>1.0346562775702064</c:v>
                </c:pt>
                <c:pt idx="5">
                  <c:v>1.0376887087870965</c:v>
                </c:pt>
                <c:pt idx="6">
                  <c:v>1.0416280032039562</c:v>
                </c:pt>
                <c:pt idx="7">
                  <c:v>1.0400454551229001</c:v>
                </c:pt>
                <c:pt idx="8">
                  <c:v>1.0516407038750162</c:v>
                </c:pt>
                <c:pt idx="9">
                  <c:v>1.0360130144679949</c:v>
                </c:pt>
                <c:pt idx="10">
                  <c:v>1.0138360319387063</c:v>
                </c:pt>
                <c:pt idx="11">
                  <c:v>1.0059383109192448</c:v>
                </c:pt>
                <c:pt idx="12">
                  <c:v>0.9866541681267984</c:v>
                </c:pt>
                <c:pt idx="13">
                  <c:v>1.0017200903394696</c:v>
                </c:pt>
                <c:pt idx="14">
                  <c:v>1.0218667639699259</c:v>
                </c:pt>
                <c:pt idx="15">
                  <c:v>1.0307125327536819</c:v>
                </c:pt>
                <c:pt idx="16">
                  <c:v>1.0437713504210655</c:v>
                </c:pt>
                <c:pt idx="17">
                  <c:v>1.0382412851513609</c:v>
                </c:pt>
                <c:pt idx="18">
                  <c:v>1.0444315613538779</c:v>
                </c:pt>
                <c:pt idx="19">
                  <c:v>1.0609615506203602</c:v>
                </c:pt>
                <c:pt idx="20">
                  <c:v>1.0650386532337848</c:v>
                </c:pt>
                <c:pt idx="21">
                  <c:v>1.0475916193549162</c:v>
                </c:pt>
                <c:pt idx="22">
                  <c:v>1.0494175632820808</c:v>
                </c:pt>
                <c:pt idx="23">
                  <c:v>1.0431584299842671</c:v>
                </c:pt>
                <c:pt idx="24">
                  <c:v>1.0488487275645564</c:v>
                </c:pt>
                <c:pt idx="25">
                  <c:v>1.038310160611666</c:v>
                </c:pt>
                <c:pt idx="26">
                  <c:v>1.0425903868809654</c:v>
                </c:pt>
                <c:pt idx="27">
                  <c:v>1.036918481770839</c:v>
                </c:pt>
                <c:pt idx="28">
                  <c:v>1.0358207387350722</c:v>
                </c:pt>
                <c:pt idx="29">
                  <c:v>1.0376142431819813</c:v>
                </c:pt>
                <c:pt idx="30">
                  <c:v>1.0316841703898905</c:v>
                </c:pt>
                <c:pt idx="31">
                  <c:v>1.0106708515857699</c:v>
                </c:pt>
                <c:pt idx="32">
                  <c:v>0.99001551624420037</c:v>
                </c:pt>
                <c:pt idx="33">
                  <c:v>1.0125850409903834</c:v>
                </c:pt>
                <c:pt idx="34">
                  <c:v>1.0061386193373281</c:v>
                </c:pt>
                <c:pt idx="35">
                  <c:v>1.0116996533296201</c:v>
                </c:pt>
                <c:pt idx="36">
                  <c:v>1.0128746052086515</c:v>
                </c:pt>
                <c:pt idx="37">
                  <c:v>1.0139348112215425</c:v>
                </c:pt>
                <c:pt idx="38">
                  <c:v>1.0170717604455088</c:v>
                </c:pt>
                <c:pt idx="39">
                  <c:v>1.0119009298890651</c:v>
                </c:pt>
                <c:pt idx="40">
                  <c:v>1.009771450289507</c:v>
                </c:pt>
                <c:pt idx="41">
                  <c:v>1.0121138778490206</c:v>
                </c:pt>
                <c:pt idx="42">
                  <c:v>1.0110583966561963</c:v>
                </c:pt>
                <c:pt idx="43">
                  <c:v>1.0281963701206274</c:v>
                </c:pt>
                <c:pt idx="44">
                  <c:v>1.0245481948782555</c:v>
                </c:pt>
                <c:pt idx="45">
                  <c:v>1.0325119788401145</c:v>
                </c:pt>
                <c:pt idx="46">
                  <c:v>0.99850224844507118</c:v>
                </c:pt>
                <c:pt idx="47">
                  <c:v>0.99196100684624788</c:v>
                </c:pt>
                <c:pt idx="48">
                  <c:v>0.96539996544155837</c:v>
                </c:pt>
                <c:pt idx="49">
                  <c:v>0.98684237619286275</c:v>
                </c:pt>
                <c:pt idx="50">
                  <c:v>0.97646735837503984</c:v>
                </c:pt>
                <c:pt idx="51">
                  <c:v>0.99405325465837502</c:v>
                </c:pt>
                <c:pt idx="52">
                  <c:v>0.98402133636864175</c:v>
                </c:pt>
                <c:pt idx="53">
                  <c:v>0.98216191129801056</c:v>
                </c:pt>
                <c:pt idx="54">
                  <c:v>0.99096548255209127</c:v>
                </c:pt>
                <c:pt idx="55">
                  <c:v>0.99135387497825866</c:v>
                </c:pt>
                <c:pt idx="56">
                  <c:v>0.99801368868178808</c:v>
                </c:pt>
                <c:pt idx="57">
                  <c:v>1.0044606920962817</c:v>
                </c:pt>
                <c:pt idx="58">
                  <c:v>1.0075046224106106</c:v>
                </c:pt>
                <c:pt idx="59">
                  <c:v>1.0287960367545983</c:v>
                </c:pt>
                <c:pt idx="60">
                  <c:v>1.0162474846158629</c:v>
                </c:pt>
                <c:pt idx="61">
                  <c:v>1.0136090191252178</c:v>
                </c:pt>
                <c:pt idx="62">
                  <c:v>1.0191012159384056</c:v>
                </c:pt>
                <c:pt idx="63">
                  <c:v>1.0299157400618715</c:v>
                </c:pt>
                <c:pt idx="64">
                  <c:v>1.0182411693546405</c:v>
                </c:pt>
                <c:pt idx="65">
                  <c:v>1.0188120655229764</c:v>
                </c:pt>
                <c:pt idx="66">
                  <c:v>1.019090991983379</c:v>
                </c:pt>
                <c:pt idx="67">
                  <c:v>1.0166716723233942</c:v>
                </c:pt>
                <c:pt idx="68">
                  <c:v>1.0175564066132869</c:v>
                </c:pt>
                <c:pt idx="69">
                  <c:v>1.0200622046030245</c:v>
                </c:pt>
                <c:pt idx="70">
                  <c:v>1.0314918969441425</c:v>
                </c:pt>
                <c:pt idx="71">
                  <c:v>1.0411700509886215</c:v>
                </c:pt>
                <c:pt idx="72">
                  <c:v>1.04148379273783</c:v>
                </c:pt>
                <c:pt idx="73">
                  <c:v>1.0281898661432654</c:v>
                </c:pt>
                <c:pt idx="74">
                  <c:v>1.0253695200477309</c:v>
                </c:pt>
                <c:pt idx="75">
                  <c:v>0.99295746671077501</c:v>
                </c:pt>
                <c:pt idx="76">
                  <c:v>1.0272545605481507</c:v>
                </c:pt>
                <c:pt idx="77">
                  <c:v>1.0299428008238261</c:v>
                </c:pt>
                <c:pt idx="78">
                  <c:v>1.0288951598631582</c:v>
                </c:pt>
                <c:pt idx="79">
                  <c:v>1.0349782393848428</c:v>
                </c:pt>
                <c:pt idx="80">
                  <c:v>1.0330842500041981</c:v>
                </c:pt>
                <c:pt idx="81">
                  <c:v>1.0252141583684655</c:v>
                </c:pt>
                <c:pt idx="82">
                  <c:v>1.0294897961750378</c:v>
                </c:pt>
                <c:pt idx="83">
                  <c:v>1.0305248241494003</c:v>
                </c:pt>
                <c:pt idx="84">
                  <c:v>1.0285279190029184</c:v>
                </c:pt>
                <c:pt idx="85">
                  <c:v>1.0214676531687787</c:v>
                </c:pt>
                <c:pt idx="86">
                  <c:v>1.0198813653194294</c:v>
                </c:pt>
                <c:pt idx="87">
                  <c:v>1.0100995982105792</c:v>
                </c:pt>
                <c:pt idx="88">
                  <c:v>0.99329026728227843</c:v>
                </c:pt>
                <c:pt idx="89">
                  <c:v>0.99024443429742326</c:v>
                </c:pt>
                <c:pt idx="90">
                  <c:v>1.0146745381580882</c:v>
                </c:pt>
                <c:pt idx="91">
                  <c:v>1.0224791973466829</c:v>
                </c:pt>
                <c:pt idx="92">
                  <c:v>1.0125129661724943</c:v>
                </c:pt>
                <c:pt idx="93">
                  <c:v>0.99969894672931714</c:v>
                </c:pt>
                <c:pt idx="94">
                  <c:v>0.99189739088139706</c:v>
                </c:pt>
                <c:pt idx="95">
                  <c:v>0.97436600722595346</c:v>
                </c:pt>
                <c:pt idx="96">
                  <c:v>0.96849442998144819</c:v>
                </c:pt>
                <c:pt idx="97">
                  <c:v>0.97786159067260126</c:v>
                </c:pt>
                <c:pt idx="98">
                  <c:v>0.97654493673417686</c:v>
                </c:pt>
                <c:pt idx="99">
                  <c:v>0.98019787560711191</c:v>
                </c:pt>
                <c:pt idx="100">
                  <c:v>0.98883052544914696</c:v>
                </c:pt>
                <c:pt idx="101">
                  <c:v>0.98821280259060684</c:v>
                </c:pt>
                <c:pt idx="102">
                  <c:v>0.97594935402261818</c:v>
                </c:pt>
                <c:pt idx="103">
                  <c:v>0.97902118043924868</c:v>
                </c:pt>
                <c:pt idx="104">
                  <c:v>0.96348032097646064</c:v>
                </c:pt>
                <c:pt idx="105">
                  <c:v>0.97751438124025836</c:v>
                </c:pt>
                <c:pt idx="106">
                  <c:v>0.97024381682708327</c:v>
                </c:pt>
                <c:pt idx="107">
                  <c:v>0.97202614627829231</c:v>
                </c:pt>
                <c:pt idx="108">
                  <c:v>0.97966328744231979</c:v>
                </c:pt>
                <c:pt idx="109">
                  <c:v>0.98703636801288541</c:v>
                </c:pt>
                <c:pt idx="110">
                  <c:v>0.98782884465046805</c:v>
                </c:pt>
                <c:pt idx="111">
                  <c:v>0.99246451758100729</c:v>
                </c:pt>
                <c:pt idx="112">
                  <c:v>0.99778634137865374</c:v>
                </c:pt>
                <c:pt idx="113">
                  <c:v>0.99577592167403894</c:v>
                </c:pt>
                <c:pt idx="114">
                  <c:v>0.98663117961957392</c:v>
                </c:pt>
                <c:pt idx="115">
                  <c:v>0.96815905866224661</c:v>
                </c:pt>
                <c:pt idx="116">
                  <c:v>0.96729939388405484</c:v>
                </c:pt>
                <c:pt idx="117">
                  <c:v>0.97493824983029509</c:v>
                </c:pt>
                <c:pt idx="118">
                  <c:v>0.9638608345299684</c:v>
                </c:pt>
                <c:pt idx="119">
                  <c:v>0.95449064974372277</c:v>
                </c:pt>
                <c:pt idx="120">
                  <c:v>0.97068956685703423</c:v>
                </c:pt>
                <c:pt idx="121">
                  <c:v>0.97878379167213236</c:v>
                </c:pt>
                <c:pt idx="122">
                  <c:v>0.98177465680502041</c:v>
                </c:pt>
                <c:pt idx="123">
                  <c:v>0.98283148692868672</c:v>
                </c:pt>
                <c:pt idx="124">
                  <c:v>0.97716599381054547</c:v>
                </c:pt>
                <c:pt idx="125">
                  <c:v>0.9835117071661964</c:v>
                </c:pt>
                <c:pt idx="126">
                  <c:v>0.99509231335901993</c:v>
                </c:pt>
                <c:pt idx="127">
                  <c:v>1.0080583793076476</c:v>
                </c:pt>
                <c:pt idx="128">
                  <c:v>1.0105817694022372</c:v>
                </c:pt>
                <c:pt idx="129">
                  <c:v>1.0289531748249139</c:v>
                </c:pt>
                <c:pt idx="130">
                  <c:v>1.0491472229258547</c:v>
                </c:pt>
                <c:pt idx="131">
                  <c:v>1.0623635995404075</c:v>
                </c:pt>
                <c:pt idx="132">
                  <c:v>1.0718787160950571</c:v>
                </c:pt>
                <c:pt idx="133">
                  <c:v>1.0605060455786437</c:v>
                </c:pt>
                <c:pt idx="134">
                  <c:v>1.074953676081124</c:v>
                </c:pt>
                <c:pt idx="135">
                  <c:v>1.0786007524084762</c:v>
                </c:pt>
                <c:pt idx="136">
                  <c:v>1.0835130605767325</c:v>
                </c:pt>
                <c:pt idx="137">
                  <c:v>1.0745864385077322</c:v>
                </c:pt>
                <c:pt idx="138">
                  <c:v>1.0714775404793082</c:v>
                </c:pt>
                <c:pt idx="139">
                  <c:v>1.0797548387140423</c:v>
                </c:pt>
                <c:pt idx="140">
                  <c:v>1.0746179430676464</c:v>
                </c:pt>
                <c:pt idx="141">
                  <c:v>1.0495885664586915</c:v>
                </c:pt>
                <c:pt idx="142">
                  <c:v>1.0479356106879782</c:v>
                </c:pt>
                <c:pt idx="143">
                  <c:v>1.0529227804613155</c:v>
                </c:pt>
                <c:pt idx="144">
                  <c:v>1.0787993045632267</c:v>
                </c:pt>
                <c:pt idx="145">
                  <c:v>1.0807902704240047</c:v>
                </c:pt>
                <c:pt idx="146">
                  <c:v>1.0838980976006953</c:v>
                </c:pt>
                <c:pt idx="147">
                  <c:v>1.0717924411422728</c:v>
                </c:pt>
                <c:pt idx="148">
                  <c:v>1.0620936189573467</c:v>
                </c:pt>
                <c:pt idx="149">
                  <c:v>1.0350116895239563</c:v>
                </c:pt>
                <c:pt idx="150">
                  <c:v>1.0222592353201401</c:v>
                </c:pt>
                <c:pt idx="151">
                  <c:v>1.0049397070099877</c:v>
                </c:pt>
                <c:pt idx="152">
                  <c:v>0.99384785674141773</c:v>
                </c:pt>
                <c:pt idx="153">
                  <c:v>1.0010553492639882</c:v>
                </c:pt>
                <c:pt idx="154">
                  <c:v>1.0198121298319358</c:v>
                </c:pt>
                <c:pt idx="155">
                  <c:v>1.0464651765559965</c:v>
                </c:pt>
                <c:pt idx="156">
                  <c:v>1.0392141892081965</c:v>
                </c:pt>
                <c:pt idx="157">
                  <c:v>1.0326658908166622</c:v>
                </c:pt>
                <c:pt idx="158">
                  <c:v>1.0515746108033415</c:v>
                </c:pt>
                <c:pt idx="159">
                  <c:v>1.0756954006397526</c:v>
                </c:pt>
                <c:pt idx="160">
                  <c:v>1.0751323934760286</c:v>
                </c:pt>
                <c:pt idx="161">
                  <c:v>1.0827261382029409</c:v>
                </c:pt>
                <c:pt idx="162">
                  <c:v>1.0838825436978923</c:v>
                </c:pt>
                <c:pt idx="163">
                  <c:v>1.0605017014060747</c:v>
                </c:pt>
                <c:pt idx="164">
                  <c:v>1.0587754445305808</c:v>
                </c:pt>
                <c:pt idx="165">
                  <c:v>1.0537305583954217</c:v>
                </c:pt>
                <c:pt idx="166">
                  <c:v>1.0765550696909429</c:v>
                </c:pt>
                <c:pt idx="167">
                  <c:v>1.0731424756734718</c:v>
                </c:pt>
                <c:pt idx="168">
                  <c:v>1.0606261548222073</c:v>
                </c:pt>
                <c:pt idx="169">
                  <c:v>1.0671393344850388</c:v>
                </c:pt>
                <c:pt idx="170">
                  <c:v>1.0956872081738012</c:v>
                </c:pt>
                <c:pt idx="171">
                  <c:v>1.0902918972394584</c:v>
                </c:pt>
                <c:pt idx="172">
                  <c:v>1.0904928004021737</c:v>
                </c:pt>
                <c:pt idx="173">
                  <c:v>1.0990267011601922</c:v>
                </c:pt>
                <c:pt idx="174">
                  <c:v>1.0883238019679453</c:v>
                </c:pt>
                <c:pt idx="175">
                  <c:v>1.0830850864697807</c:v>
                </c:pt>
                <c:pt idx="176">
                  <c:v>1.071587112083956</c:v>
                </c:pt>
                <c:pt idx="177">
                  <c:v>1.0744655697463685</c:v>
                </c:pt>
                <c:pt idx="178">
                  <c:v>1.0823843952012768</c:v>
                </c:pt>
                <c:pt idx="179">
                  <c:v>1.0929144897471077</c:v>
                </c:pt>
                <c:pt idx="180">
                  <c:v>1.1016807180810193</c:v>
                </c:pt>
                <c:pt idx="181">
                  <c:v>1.109559418966017</c:v>
                </c:pt>
                <c:pt idx="182">
                  <c:v>1.0986094390834349</c:v>
                </c:pt>
                <c:pt idx="183">
                  <c:v>1.0962121911773388</c:v>
                </c:pt>
                <c:pt idx="184">
                  <c:v>1.0991477175824453</c:v>
                </c:pt>
                <c:pt idx="185">
                  <c:v>1.1084282076724243</c:v>
                </c:pt>
                <c:pt idx="186">
                  <c:v>1.1109471762458276</c:v>
                </c:pt>
                <c:pt idx="187">
                  <c:v>1.096357684497365</c:v>
                </c:pt>
                <c:pt idx="188">
                  <c:v>1.1029731186253902</c:v>
                </c:pt>
                <c:pt idx="189">
                  <c:v>1.0554514545351401</c:v>
                </c:pt>
                <c:pt idx="190">
                  <c:v>1.0417984657032775</c:v>
                </c:pt>
                <c:pt idx="191">
                  <c:v>1.0207713250096462</c:v>
                </c:pt>
                <c:pt idx="192">
                  <c:v>1.0217115759469135</c:v>
                </c:pt>
                <c:pt idx="193">
                  <c:v>1.0183925509335794</c:v>
                </c:pt>
                <c:pt idx="194">
                  <c:v>1.0246252648316752</c:v>
                </c:pt>
                <c:pt idx="195">
                  <c:v>1.0274842189360744</c:v>
                </c:pt>
                <c:pt idx="196">
                  <c:v>1.0475595880580812</c:v>
                </c:pt>
                <c:pt idx="197">
                  <c:v>1.0641023988513663</c:v>
                </c:pt>
                <c:pt idx="198">
                  <c:v>1.0565728049491727</c:v>
                </c:pt>
                <c:pt idx="199">
                  <c:v>1.0455112502262374</c:v>
                </c:pt>
                <c:pt idx="200">
                  <c:v>1.0544682569837007</c:v>
                </c:pt>
                <c:pt idx="201">
                  <c:v>1.048331757675768</c:v>
                </c:pt>
                <c:pt idx="202">
                  <c:v>1.0521162021107566</c:v>
                </c:pt>
                <c:pt idx="203">
                  <c:v>1.0714273694605725</c:v>
                </c:pt>
                <c:pt idx="204">
                  <c:v>1.0524949345713703</c:v>
                </c:pt>
                <c:pt idx="205">
                  <c:v>1.0290229920815726</c:v>
                </c:pt>
                <c:pt idx="206">
                  <c:v>1.0545329650619306</c:v>
                </c:pt>
                <c:pt idx="207">
                  <c:v>1.056553206819189</c:v>
                </c:pt>
                <c:pt idx="208">
                  <c:v>1.0682762505729049</c:v>
                </c:pt>
                <c:pt idx="209">
                  <c:v>1.0668465217890188</c:v>
                </c:pt>
                <c:pt idx="210">
                  <c:v>1.0678625014970544</c:v>
                </c:pt>
                <c:pt idx="211">
                  <c:v>1.0818594477097976</c:v>
                </c:pt>
                <c:pt idx="212">
                  <c:v>1.0788637193499317</c:v>
                </c:pt>
                <c:pt idx="213">
                  <c:v>1.0753175818301077</c:v>
                </c:pt>
                <c:pt idx="214">
                  <c:v>1.0755652227420651</c:v>
                </c:pt>
                <c:pt idx="215">
                  <c:v>1.0778594055302</c:v>
                </c:pt>
                <c:pt idx="216">
                  <c:v>1.1045777141706936</c:v>
                </c:pt>
                <c:pt idx="217">
                  <c:v>1.105575045225679</c:v>
                </c:pt>
                <c:pt idx="218">
                  <c:v>1.0712188873667214</c:v>
                </c:pt>
                <c:pt idx="219">
                  <c:v>1.0681744443321439</c:v>
                </c:pt>
                <c:pt idx="220">
                  <c:v>1.0650132351114521</c:v>
                </c:pt>
                <c:pt idx="221">
                  <c:v>1.0563891789865629</c:v>
                </c:pt>
                <c:pt idx="222">
                  <c:v>1.070754767080599</c:v>
                </c:pt>
                <c:pt idx="223">
                  <c:v>1.055828691997704</c:v>
                </c:pt>
                <c:pt idx="224">
                  <c:v>1.0423618788463118</c:v>
                </c:pt>
                <c:pt idx="225">
                  <c:v>1.0539426108018721</c:v>
                </c:pt>
                <c:pt idx="226">
                  <c:v>1.0511055175686355</c:v>
                </c:pt>
                <c:pt idx="227">
                  <c:v>1.0195344454175226</c:v>
                </c:pt>
                <c:pt idx="228">
                  <c:v>1.0286279646291121</c:v>
                </c:pt>
                <c:pt idx="229">
                  <c:v>1.0152346580554024</c:v>
                </c:pt>
                <c:pt idx="230">
                  <c:v>1.0205118850229886</c:v>
                </c:pt>
                <c:pt idx="231">
                  <c:v>1.0026506493815281</c:v>
                </c:pt>
                <c:pt idx="232">
                  <c:v>1.0053652055120399</c:v>
                </c:pt>
                <c:pt idx="233">
                  <c:v>0.97949394854656269</c:v>
                </c:pt>
                <c:pt idx="234">
                  <c:v>0.99942520472803786</c:v>
                </c:pt>
                <c:pt idx="235">
                  <c:v>1.0089684745549932</c:v>
                </c:pt>
                <c:pt idx="236">
                  <c:v>1.0081145263102307</c:v>
                </c:pt>
                <c:pt idx="237">
                  <c:v>1.0228196045784181</c:v>
                </c:pt>
                <c:pt idx="238">
                  <c:v>1.016608119996669</c:v>
                </c:pt>
                <c:pt idx="239">
                  <c:v>1.0259864620002965</c:v>
                </c:pt>
                <c:pt idx="240">
                  <c:v>1.0179073222896213</c:v>
                </c:pt>
                <c:pt idx="241">
                  <c:v>1.0233660285711081</c:v>
                </c:pt>
                <c:pt idx="242">
                  <c:v>1.034443834740711</c:v>
                </c:pt>
                <c:pt idx="243">
                  <c:v>1.0432480837451288</c:v>
                </c:pt>
                <c:pt idx="244">
                  <c:v>1.0364787074832684</c:v>
                </c:pt>
                <c:pt idx="245">
                  <c:v>1.0156138560565242</c:v>
                </c:pt>
                <c:pt idx="246">
                  <c:v>1.0082529412677883</c:v>
                </c:pt>
                <c:pt idx="247">
                  <c:v>1.029263056408487</c:v>
                </c:pt>
                <c:pt idx="248">
                  <c:v>1.0161780541042253</c:v>
                </c:pt>
                <c:pt idx="249">
                  <c:v>1.0131484121529435</c:v>
                </c:pt>
                <c:pt idx="250">
                  <c:v>1.0019135037216047</c:v>
                </c:pt>
                <c:pt idx="251">
                  <c:v>0.98783533941538393</c:v>
                </c:pt>
                <c:pt idx="252">
                  <c:v>0.98722578444609799</c:v>
                </c:pt>
                <c:pt idx="253">
                  <c:v>0.97374285351060774</c:v>
                </c:pt>
                <c:pt idx="254">
                  <c:v>0.99338373320901352</c:v>
                </c:pt>
                <c:pt idx="255">
                  <c:v>0.99068863404402308</c:v>
                </c:pt>
                <c:pt idx="256">
                  <c:v>1.0017372404072378</c:v>
                </c:pt>
                <c:pt idx="257">
                  <c:v>0.99012329226021145</c:v>
                </c:pt>
                <c:pt idx="258">
                  <c:v>0.99662063616265695</c:v>
                </c:pt>
                <c:pt idx="259">
                  <c:v>0.96889279148560759</c:v>
                </c:pt>
                <c:pt idx="260">
                  <c:v>0.94469596628304153</c:v>
                </c:pt>
                <c:pt idx="261">
                  <c:v>0.93127773698827332</c:v>
                </c:pt>
                <c:pt idx="262">
                  <c:v>0.93014514968670348</c:v>
                </c:pt>
                <c:pt idx="263">
                  <c:v>0.9689119614754127</c:v>
                </c:pt>
                <c:pt idx="264">
                  <c:v>0.95813236239036847</c:v>
                </c:pt>
                <c:pt idx="265">
                  <c:v>0.97208862685502717</c:v>
                </c:pt>
                <c:pt idx="266">
                  <c:v>0.97391808934166757</c:v>
                </c:pt>
                <c:pt idx="267">
                  <c:v>0.99435201573953858</c:v>
                </c:pt>
                <c:pt idx="268">
                  <c:v>1.0261979879325425</c:v>
                </c:pt>
                <c:pt idx="269">
                  <c:v>1.0381064021131612</c:v>
                </c:pt>
                <c:pt idx="270">
                  <c:v>1.0408987086914596</c:v>
                </c:pt>
                <c:pt idx="271">
                  <c:v>1.071470062542198</c:v>
                </c:pt>
                <c:pt idx="272">
                  <c:v>1.102722615480382</c:v>
                </c:pt>
                <c:pt idx="273">
                  <c:v>1.1172911447295892</c:v>
                </c:pt>
                <c:pt idx="274">
                  <c:v>1.116153052500751</c:v>
                </c:pt>
                <c:pt idx="275">
                  <c:v>1.1243611865840828</c:v>
                </c:pt>
                <c:pt idx="276">
                  <c:v>1.1275127038467847</c:v>
                </c:pt>
                <c:pt idx="277">
                  <c:v>1.1188397843875872</c:v>
                </c:pt>
                <c:pt idx="278">
                  <c:v>1.1088930759487154</c:v>
                </c:pt>
                <c:pt idx="279">
                  <c:v>1.1104179034084727</c:v>
                </c:pt>
                <c:pt idx="280">
                  <c:v>1.1155637260388729</c:v>
                </c:pt>
                <c:pt idx="281">
                  <c:v>1.1250215605418428</c:v>
                </c:pt>
                <c:pt idx="282">
                  <c:v>1.10898133886394</c:v>
                </c:pt>
                <c:pt idx="283">
                  <c:v>1.0917873935860107</c:v>
                </c:pt>
                <c:pt idx="284">
                  <c:v>1.0991603977332596</c:v>
                </c:pt>
                <c:pt idx="285">
                  <c:v>1.1016980299915125</c:v>
                </c:pt>
                <c:pt idx="286">
                  <c:v>1.0815365999877766</c:v>
                </c:pt>
                <c:pt idx="287">
                  <c:v>1.105124065464453</c:v>
                </c:pt>
                <c:pt idx="288">
                  <c:v>1.1207845610240879</c:v>
                </c:pt>
                <c:pt idx="289">
                  <c:v>1.1175627672182122</c:v>
                </c:pt>
                <c:pt idx="290">
                  <c:v>1.1156266293111905</c:v>
                </c:pt>
                <c:pt idx="291">
                  <c:v>1.1397003781979975</c:v>
                </c:pt>
                <c:pt idx="292">
                  <c:v>1.1409054217637267</c:v>
                </c:pt>
                <c:pt idx="293">
                  <c:v>1.158945561529364</c:v>
                </c:pt>
                <c:pt idx="294">
                  <c:v>1.1412464098567117</c:v>
                </c:pt>
                <c:pt idx="295">
                  <c:v>1.1162008797564955</c:v>
                </c:pt>
                <c:pt idx="296">
                  <c:v>1.1126260253013567</c:v>
                </c:pt>
                <c:pt idx="297">
                  <c:v>1.110503597346435</c:v>
                </c:pt>
                <c:pt idx="298">
                  <c:v>1.1507893970746392</c:v>
                </c:pt>
                <c:pt idx="299">
                  <c:v>1.1411510445028343</c:v>
                </c:pt>
                <c:pt idx="300">
                  <c:v>1.1438689194600722</c:v>
                </c:pt>
                <c:pt idx="301">
                  <c:v>1.1431090604464194</c:v>
                </c:pt>
                <c:pt idx="302">
                  <c:v>1.1348296717716473</c:v>
                </c:pt>
                <c:pt idx="303">
                  <c:v>1.1437986434819309</c:v>
                </c:pt>
                <c:pt idx="304">
                  <c:v>1.1546840409302175</c:v>
                </c:pt>
                <c:pt idx="305">
                  <c:v>1.1238833987260999</c:v>
                </c:pt>
                <c:pt idx="306">
                  <c:v>1.117999712107405</c:v>
                </c:pt>
                <c:pt idx="307">
                  <c:v>1.1159698539964176</c:v>
                </c:pt>
                <c:pt idx="308">
                  <c:v>1.0832224420800549</c:v>
                </c:pt>
                <c:pt idx="309">
                  <c:v>1.1195058342872199</c:v>
                </c:pt>
                <c:pt idx="310">
                  <c:v>1.1224203042730609</c:v>
                </c:pt>
                <c:pt idx="311">
                  <c:v>1.1296828257841272</c:v>
                </c:pt>
                <c:pt idx="312">
                  <c:v>1.1311086579650182</c:v>
                </c:pt>
                <c:pt idx="313">
                  <c:v>1.1048596406316535</c:v>
                </c:pt>
                <c:pt idx="314">
                  <c:v>1.1198388557410781</c:v>
                </c:pt>
                <c:pt idx="315">
                  <c:v>1.1312256143826411</c:v>
                </c:pt>
                <c:pt idx="316">
                  <c:v>1.1114283448812923</c:v>
                </c:pt>
                <c:pt idx="317">
                  <c:v>1.112001002395357</c:v>
                </c:pt>
                <c:pt idx="318">
                  <c:v>1.1078009090034178</c:v>
                </c:pt>
                <c:pt idx="319">
                  <c:v>1.1152389898600348</c:v>
                </c:pt>
                <c:pt idx="320">
                  <c:v>1.1442860137675404</c:v>
                </c:pt>
                <c:pt idx="321">
                  <c:v>1.15002382159227</c:v>
                </c:pt>
                <c:pt idx="322">
                  <c:v>1.1705412768709211</c:v>
                </c:pt>
                <c:pt idx="323">
                  <c:v>1.1661866486607104</c:v>
                </c:pt>
                <c:pt idx="324">
                  <c:v>1.1898980529710779</c:v>
                </c:pt>
                <c:pt idx="325">
                  <c:v>1.2061775216180735</c:v>
                </c:pt>
                <c:pt idx="326">
                  <c:v>1.2128434560677708</c:v>
                </c:pt>
                <c:pt idx="327">
                  <c:v>1.2414461361675759</c:v>
                </c:pt>
                <c:pt idx="328">
                  <c:v>1.2434830646697264</c:v>
                </c:pt>
                <c:pt idx="329">
                  <c:v>1.2247491299706261</c:v>
                </c:pt>
                <c:pt idx="330">
                  <c:v>1.1882447358451083</c:v>
                </c:pt>
                <c:pt idx="331">
                  <c:v>1.1825011670145364</c:v>
                </c:pt>
                <c:pt idx="332">
                  <c:v>1.1542178108693175</c:v>
                </c:pt>
                <c:pt idx="333">
                  <c:v>1.1456108036559056</c:v>
                </c:pt>
                <c:pt idx="334">
                  <c:v>1.1478950410800326</c:v>
                </c:pt>
                <c:pt idx="335">
                  <c:v>1.1405240448210745</c:v>
                </c:pt>
                <c:pt idx="336">
                  <c:v>1.1750976447103954</c:v>
                </c:pt>
                <c:pt idx="337">
                  <c:v>1.1665836667703817</c:v>
                </c:pt>
                <c:pt idx="338">
                  <c:v>1.157241101742027</c:v>
                </c:pt>
                <c:pt idx="339">
                  <c:v>1.1737278924728582</c:v>
                </c:pt>
                <c:pt idx="340">
                  <c:v>1.1928355893932474</c:v>
                </c:pt>
                <c:pt idx="341">
                  <c:v>1.2068917897451086</c:v>
                </c:pt>
                <c:pt idx="342">
                  <c:v>1.2012836121295434</c:v>
                </c:pt>
                <c:pt idx="343">
                  <c:v>1.1759042346368787</c:v>
                </c:pt>
                <c:pt idx="344">
                  <c:v>1.1517194207024213</c:v>
                </c:pt>
                <c:pt idx="345">
                  <c:v>1.1652542231903795</c:v>
                </c:pt>
                <c:pt idx="346">
                  <c:v>1.1781055066906279</c:v>
                </c:pt>
                <c:pt idx="347">
                  <c:v>1.1647657033985657</c:v>
                </c:pt>
                <c:pt idx="348">
                  <c:v>1.1826734952457392</c:v>
                </c:pt>
                <c:pt idx="349">
                  <c:v>1.1841945359322854</c:v>
                </c:pt>
                <c:pt idx="350">
                  <c:v>1.2094648655775213</c:v>
                </c:pt>
                <c:pt idx="351">
                  <c:v>1.1831080925287532</c:v>
                </c:pt>
                <c:pt idx="352">
                  <c:v>1.1942326971572128</c:v>
                </c:pt>
                <c:pt idx="353">
                  <c:v>1.2153909414081334</c:v>
                </c:pt>
                <c:pt idx="354">
                  <c:v>1.2179733260639287</c:v>
                </c:pt>
                <c:pt idx="355">
                  <c:v>1.2146234290248863</c:v>
                </c:pt>
                <c:pt idx="356">
                  <c:v>1.2228222267701621</c:v>
                </c:pt>
                <c:pt idx="357">
                  <c:v>1.2559897485150779</c:v>
                </c:pt>
                <c:pt idx="358">
                  <c:v>1.2536792144279063</c:v>
                </c:pt>
                <c:pt idx="359">
                  <c:v>1.2459789847535885</c:v>
                </c:pt>
                <c:pt idx="360">
                  <c:v>1.2424369997482376</c:v>
                </c:pt>
                <c:pt idx="361">
                  <c:v>1.2427670483231044</c:v>
                </c:pt>
                <c:pt idx="362">
                  <c:v>1.242445693963919</c:v>
                </c:pt>
                <c:pt idx="363">
                  <c:v>1.2264016972712783</c:v>
                </c:pt>
                <c:pt idx="364">
                  <c:v>1.2169942946795025</c:v>
                </c:pt>
                <c:pt idx="365">
                  <c:v>1.2097931599975442</c:v>
                </c:pt>
                <c:pt idx="366">
                  <c:v>1.2063199634799748</c:v>
                </c:pt>
                <c:pt idx="367">
                  <c:v>1.2187635238216488</c:v>
                </c:pt>
                <c:pt idx="368">
                  <c:v>1.2195891825700558</c:v>
                </c:pt>
                <c:pt idx="369">
                  <c:v>1.2489893565004953</c:v>
                </c:pt>
                <c:pt idx="370">
                  <c:v>1.2517363551827219</c:v>
                </c:pt>
                <c:pt idx="371">
                  <c:v>1.241666632063007</c:v>
                </c:pt>
                <c:pt idx="372">
                  <c:v>1.2133024431398469</c:v>
                </c:pt>
                <c:pt idx="373">
                  <c:v>1.214576282636334</c:v>
                </c:pt>
                <c:pt idx="374">
                  <c:v>1.2508147694438188</c:v>
                </c:pt>
                <c:pt idx="375">
                  <c:v>1.2631160997634927</c:v>
                </c:pt>
                <c:pt idx="376">
                  <c:v>1.2720542894698368</c:v>
                </c:pt>
                <c:pt idx="377">
                  <c:v>1.2959582313637261</c:v>
                </c:pt>
                <c:pt idx="378">
                  <c:v>1.2908613264266691</c:v>
                </c:pt>
                <c:pt idx="379">
                  <c:v>1.2989950613449937</c:v>
                </c:pt>
                <c:pt idx="380">
                  <c:v>1.2996400389831986</c:v>
                </c:pt>
                <c:pt idx="381">
                  <c:v>1.2770844229000817</c:v>
                </c:pt>
                <c:pt idx="382">
                  <c:v>1.2742575821825795</c:v>
                </c:pt>
                <c:pt idx="383">
                  <c:v>1.2759634260274353</c:v>
                </c:pt>
                <c:pt idx="384">
                  <c:v>1.2922728462436666</c:v>
                </c:pt>
                <c:pt idx="385">
                  <c:v>1.2695087008531531</c:v>
                </c:pt>
                <c:pt idx="386">
                  <c:v>1.2850991603523219</c:v>
                </c:pt>
                <c:pt idx="387">
                  <c:v>1.2832492513860789</c:v>
                </c:pt>
                <c:pt idx="388">
                  <c:v>1.2738831927200396</c:v>
                </c:pt>
                <c:pt idx="389">
                  <c:v>1.273570819250901</c:v>
                </c:pt>
                <c:pt idx="390">
                  <c:v>1.2752482312285687</c:v>
                </c:pt>
                <c:pt idx="391">
                  <c:v>1.2954510838105806</c:v>
                </c:pt>
                <c:pt idx="392">
                  <c:v>1.2950117423766234</c:v>
                </c:pt>
                <c:pt idx="393">
                  <c:v>1.3284140444460384</c:v>
                </c:pt>
                <c:pt idx="394">
                  <c:v>1.3222831563639446</c:v>
                </c:pt>
                <c:pt idx="395">
                  <c:v>1.3387730695596309</c:v>
                </c:pt>
                <c:pt idx="396">
                  <c:v>1.3597817741123568</c:v>
                </c:pt>
                <c:pt idx="397">
                  <c:v>1.3078755772215001</c:v>
                </c:pt>
                <c:pt idx="398">
                  <c:v>1.3136496942223368</c:v>
                </c:pt>
                <c:pt idx="399">
                  <c:v>1.2939648701713138</c:v>
                </c:pt>
                <c:pt idx="400">
                  <c:v>1.2969572878631377</c:v>
                </c:pt>
                <c:pt idx="401">
                  <c:v>1.3070813038700451</c:v>
                </c:pt>
                <c:pt idx="402">
                  <c:v>1.292460014155205</c:v>
                </c:pt>
                <c:pt idx="403">
                  <c:v>1.269422025126119</c:v>
                </c:pt>
                <c:pt idx="404">
                  <c:v>1.277983593945073</c:v>
                </c:pt>
                <c:pt idx="405">
                  <c:v>1.2560651683868651</c:v>
                </c:pt>
                <c:pt idx="406">
                  <c:v>1.2636278008719406</c:v>
                </c:pt>
                <c:pt idx="407">
                  <c:v>1.2387572765543451</c:v>
                </c:pt>
                <c:pt idx="408">
                  <c:v>1.2642861350272088</c:v>
                </c:pt>
                <c:pt idx="409">
                  <c:v>1.2432515111807814</c:v>
                </c:pt>
                <c:pt idx="410">
                  <c:v>1.2556712251083513</c:v>
                </c:pt>
                <c:pt idx="411">
                  <c:v>1.2894715050856334</c:v>
                </c:pt>
                <c:pt idx="412">
                  <c:v>1.2989610007832837</c:v>
                </c:pt>
                <c:pt idx="413">
                  <c:v>1.312480826493712</c:v>
                </c:pt>
                <c:pt idx="414">
                  <c:v>1.3054895548675174</c:v>
                </c:pt>
                <c:pt idx="415">
                  <c:v>1.3087137620097671</c:v>
                </c:pt>
                <c:pt idx="416">
                  <c:v>1.2749599479894516</c:v>
                </c:pt>
                <c:pt idx="417">
                  <c:v>1.2840532137158225</c:v>
                </c:pt>
                <c:pt idx="418">
                  <c:v>1.278923190768718</c:v>
                </c:pt>
                <c:pt idx="419">
                  <c:v>1.3334304308164073</c:v>
                </c:pt>
                <c:pt idx="420">
                  <c:v>1.3212838965725608</c:v>
                </c:pt>
                <c:pt idx="421">
                  <c:v>1.3419369262410981</c:v>
                </c:pt>
                <c:pt idx="422">
                  <c:v>1.3529025999575328</c:v>
                </c:pt>
                <c:pt idx="423">
                  <c:v>1.3429375144289755</c:v>
                </c:pt>
                <c:pt idx="424">
                  <c:v>1.3148399898226648</c:v>
                </c:pt>
                <c:pt idx="425">
                  <c:v>1.3315512783730343</c:v>
                </c:pt>
                <c:pt idx="426">
                  <c:v>1.3366247712737396</c:v>
                </c:pt>
                <c:pt idx="427">
                  <c:v>1.3300211864590574</c:v>
                </c:pt>
                <c:pt idx="428">
                  <c:v>1.3249928807509022</c:v>
                </c:pt>
                <c:pt idx="429">
                  <c:v>1.3235382452243076</c:v>
                </c:pt>
                <c:pt idx="430">
                  <c:v>1.3586268603237781</c:v>
                </c:pt>
                <c:pt idx="431">
                  <c:v>1.3584269503126021</c:v>
                </c:pt>
                <c:pt idx="432">
                  <c:v>1.3554441603997567</c:v>
                </c:pt>
                <c:pt idx="433">
                  <c:v>1.3576890924556357</c:v>
                </c:pt>
                <c:pt idx="434">
                  <c:v>1.3213329322949385</c:v>
                </c:pt>
                <c:pt idx="435">
                  <c:v>1.3368503299173722</c:v>
                </c:pt>
                <c:pt idx="436">
                  <c:v>1.3449132977138256</c:v>
                </c:pt>
                <c:pt idx="437">
                  <c:v>1.3444806860577838</c:v>
                </c:pt>
                <c:pt idx="438">
                  <c:v>1.2883158535566741</c:v>
                </c:pt>
                <c:pt idx="439">
                  <c:v>1.2984879791057542</c:v>
                </c:pt>
                <c:pt idx="440">
                  <c:v>1.2976153068210008</c:v>
                </c:pt>
                <c:pt idx="441">
                  <c:v>1.291738445048648</c:v>
                </c:pt>
                <c:pt idx="442">
                  <c:v>1.295322670172645</c:v>
                </c:pt>
                <c:pt idx="443">
                  <c:v>1.2981625971748105</c:v>
                </c:pt>
                <c:pt idx="444">
                  <c:v>1.2977109396622819</c:v>
                </c:pt>
                <c:pt idx="445">
                  <c:v>1.3156309296439896</c:v>
                </c:pt>
                <c:pt idx="446">
                  <c:v>1.3152400603505336</c:v>
                </c:pt>
                <c:pt idx="447">
                  <c:v>1.3002106349482603</c:v>
                </c:pt>
                <c:pt idx="448">
                  <c:v>1.3031803037472527</c:v>
                </c:pt>
                <c:pt idx="449">
                  <c:v>1.3030182047746559</c:v>
                </c:pt>
                <c:pt idx="450">
                  <c:v>1.2960762515658282</c:v>
                </c:pt>
                <c:pt idx="451">
                  <c:v>1.2877236695066034</c:v>
                </c:pt>
                <c:pt idx="452">
                  <c:v>1.2795203765714793</c:v>
                </c:pt>
                <c:pt idx="453">
                  <c:v>1.2655093090666558</c:v>
                </c:pt>
                <c:pt idx="454">
                  <c:v>1.2360835636456811</c:v>
                </c:pt>
                <c:pt idx="455">
                  <c:v>1.2603074474872249</c:v>
                </c:pt>
                <c:pt idx="456">
                  <c:v>1.2656752763326644</c:v>
                </c:pt>
                <c:pt idx="457">
                  <c:v>1.2515218678373001</c:v>
                </c:pt>
                <c:pt idx="458">
                  <c:v>1.2483926860760508</c:v>
                </c:pt>
                <c:pt idx="459">
                  <c:v>1.2635617283635896</c:v>
                </c:pt>
                <c:pt idx="460">
                  <c:v>1.2688186204450307</c:v>
                </c:pt>
                <c:pt idx="461">
                  <c:v>1.2548306823771895</c:v>
                </c:pt>
                <c:pt idx="462">
                  <c:v>1.263318864086638</c:v>
                </c:pt>
                <c:pt idx="463">
                  <c:v>1.2802093732634761</c:v>
                </c:pt>
                <c:pt idx="464">
                  <c:v>1.2466565957970357</c:v>
                </c:pt>
                <c:pt idx="465">
                  <c:v>1.2352836893587413</c:v>
                </c:pt>
                <c:pt idx="466">
                  <c:v>1.1598227209718099</c:v>
                </c:pt>
                <c:pt idx="467">
                  <c:v>1.1571967090857762</c:v>
                </c:pt>
                <c:pt idx="468">
                  <c:v>1.1627730161992651</c:v>
                </c:pt>
                <c:pt idx="469">
                  <c:v>1.1549994887920101</c:v>
                </c:pt>
                <c:pt idx="470">
                  <c:v>1.1625109484816118</c:v>
                </c:pt>
                <c:pt idx="471">
                  <c:v>1.1695559363574894</c:v>
                </c:pt>
                <c:pt idx="472">
                  <c:v>1.1720249747396796</c:v>
                </c:pt>
                <c:pt idx="473">
                  <c:v>1.1518990962641715</c:v>
                </c:pt>
                <c:pt idx="474">
                  <c:v>1.1368034607193302</c:v>
                </c:pt>
                <c:pt idx="475">
                  <c:v>1.1321446785693521</c:v>
                </c:pt>
                <c:pt idx="476">
                  <c:v>1.1343788157342114</c:v>
                </c:pt>
                <c:pt idx="477">
                  <c:v>1.1298586721990831</c:v>
                </c:pt>
                <c:pt idx="478">
                  <c:v>1.1432081484398928</c:v>
                </c:pt>
                <c:pt idx="479">
                  <c:v>1.1386498171362469</c:v>
                </c:pt>
                <c:pt idx="480">
                  <c:v>1.1368785285400644</c:v>
                </c:pt>
                <c:pt idx="481">
                  <c:v>1.1482480501268475</c:v>
                </c:pt>
                <c:pt idx="482">
                  <c:v>1.1622088696390742</c:v>
                </c:pt>
                <c:pt idx="483">
                  <c:v>1.1349255002977259</c:v>
                </c:pt>
                <c:pt idx="484">
                  <c:v>1.1084574950376176</c:v>
                </c:pt>
                <c:pt idx="485">
                  <c:v>1.1008065877185096</c:v>
                </c:pt>
                <c:pt idx="486">
                  <c:v>1.1122155970399885</c:v>
                </c:pt>
                <c:pt idx="487">
                  <c:v>1.1448094570407972</c:v>
                </c:pt>
                <c:pt idx="488">
                  <c:v>1.1253014087925812</c:v>
                </c:pt>
                <c:pt idx="489">
                  <c:v>1.1418562791521896</c:v>
                </c:pt>
                <c:pt idx="490">
                  <c:v>1.1661534928234196</c:v>
                </c:pt>
                <c:pt idx="491">
                  <c:v>1.1791620393511864</c:v>
                </c:pt>
                <c:pt idx="492">
                  <c:v>1.1773508799851851</c:v>
                </c:pt>
                <c:pt idx="493">
                  <c:v>1.1819710484904602</c:v>
                </c:pt>
                <c:pt idx="494">
                  <c:v>1.1801779083881685</c:v>
                </c:pt>
                <c:pt idx="495">
                  <c:v>1.187025173155082</c:v>
                </c:pt>
                <c:pt idx="496">
                  <c:v>1.1798004667006043</c:v>
                </c:pt>
                <c:pt idx="497">
                  <c:v>1.1700716926460581</c:v>
                </c:pt>
                <c:pt idx="498">
                  <c:v>1.1698813185434223</c:v>
                </c:pt>
                <c:pt idx="499">
                  <c:v>1.1972909784411683</c:v>
                </c:pt>
                <c:pt idx="500">
                  <c:v>1.2189005992945505</c:v>
                </c:pt>
                <c:pt idx="501">
                  <c:v>1.2042670846201327</c:v>
                </c:pt>
                <c:pt idx="502">
                  <c:v>1.2034001419196134</c:v>
                </c:pt>
                <c:pt idx="503">
                  <c:v>1.2035624591271215</c:v>
                </c:pt>
                <c:pt idx="504">
                  <c:v>1.2067913185199337</c:v>
                </c:pt>
                <c:pt idx="505">
                  <c:v>1.2053261848825585</c:v>
                </c:pt>
                <c:pt idx="506">
                  <c:v>1.2190778794541584</c:v>
                </c:pt>
                <c:pt idx="507">
                  <c:v>1.2232189539624112</c:v>
                </c:pt>
                <c:pt idx="508">
                  <c:v>1.2314828468912069</c:v>
                </c:pt>
                <c:pt idx="509">
                  <c:v>1.2252724085808238</c:v>
                </c:pt>
                <c:pt idx="510">
                  <c:v>1.226813765535449</c:v>
                </c:pt>
                <c:pt idx="511">
                  <c:v>1.2304464135368303</c:v>
                </c:pt>
                <c:pt idx="512">
                  <c:v>1.21331812505779</c:v>
                </c:pt>
                <c:pt idx="513">
                  <c:v>1.211546082958266</c:v>
                </c:pt>
                <c:pt idx="514">
                  <c:v>1.2428879098530163</c:v>
                </c:pt>
                <c:pt idx="515">
                  <c:v>1.2403210885780838</c:v>
                </c:pt>
                <c:pt idx="516">
                  <c:v>1.2413891352954405</c:v>
                </c:pt>
                <c:pt idx="517">
                  <c:v>1.2437906080595014</c:v>
                </c:pt>
                <c:pt idx="518">
                  <c:v>1.2484848123066052</c:v>
                </c:pt>
                <c:pt idx="519">
                  <c:v>1.2596577275583378</c:v>
                </c:pt>
                <c:pt idx="520">
                  <c:v>1.2747136845197851</c:v>
                </c:pt>
                <c:pt idx="521">
                  <c:v>1.2889438192046614</c:v>
                </c:pt>
                <c:pt idx="522">
                  <c:v>1.296636285520234</c:v>
                </c:pt>
                <c:pt idx="523">
                  <c:v>1.294191675313586</c:v>
                </c:pt>
                <c:pt idx="524">
                  <c:v>1.2603482351224202</c:v>
                </c:pt>
                <c:pt idx="525">
                  <c:v>1.2311800418745542</c:v>
                </c:pt>
                <c:pt idx="526">
                  <c:v>1.2134758731025397</c:v>
                </c:pt>
                <c:pt idx="527">
                  <c:v>1.2056878850822881</c:v>
                </c:pt>
                <c:pt idx="528">
                  <c:v>1.1972432213286688</c:v>
                </c:pt>
                <c:pt idx="529">
                  <c:v>1.1967320983084639</c:v>
                </c:pt>
                <c:pt idx="530">
                  <c:v>1.1758470118836812</c:v>
                </c:pt>
                <c:pt idx="531">
                  <c:v>1.1842490508618393</c:v>
                </c:pt>
                <c:pt idx="532">
                  <c:v>1.1991998657285174</c:v>
                </c:pt>
                <c:pt idx="533">
                  <c:v>1.1913261398687189</c:v>
                </c:pt>
                <c:pt idx="534">
                  <c:v>1.188710076874042</c:v>
                </c:pt>
                <c:pt idx="535">
                  <c:v>1.200328458778833</c:v>
                </c:pt>
                <c:pt idx="536">
                  <c:v>1.1957941642763046</c:v>
                </c:pt>
                <c:pt idx="537">
                  <c:v>1.2290991555246835</c:v>
                </c:pt>
                <c:pt idx="538">
                  <c:v>1.2353858507075266</c:v>
                </c:pt>
                <c:pt idx="539">
                  <c:v>1.2477145144188384</c:v>
                </c:pt>
                <c:pt idx="540">
                  <c:v>1.2510520735845041</c:v>
                </c:pt>
                <c:pt idx="541">
                  <c:v>1.2489587882440454</c:v>
                </c:pt>
                <c:pt idx="542">
                  <c:v>1.2235209774781151</c:v>
                </c:pt>
                <c:pt idx="543">
                  <c:v>1.2127352174899875</c:v>
                </c:pt>
                <c:pt idx="544">
                  <c:v>1.2147515662990944</c:v>
                </c:pt>
                <c:pt idx="545">
                  <c:v>1.2372552324090127</c:v>
                </c:pt>
                <c:pt idx="546">
                  <c:v>1.2509285464982853</c:v>
                </c:pt>
                <c:pt idx="547">
                  <c:v>1.2530779717875953</c:v>
                </c:pt>
                <c:pt idx="548">
                  <c:v>1.251093150891152</c:v>
                </c:pt>
                <c:pt idx="549">
                  <c:v>1.2774598393262924</c:v>
                </c:pt>
                <c:pt idx="550">
                  <c:v>1.2850287443301238</c:v>
                </c:pt>
                <c:pt idx="551">
                  <c:v>1.2879472659175457</c:v>
                </c:pt>
                <c:pt idx="552">
                  <c:v>1.2907944741907027</c:v>
                </c:pt>
                <c:pt idx="553">
                  <c:v>1.2891922923169292</c:v>
                </c:pt>
                <c:pt idx="554">
                  <c:v>1.2836256812393239</c:v>
                </c:pt>
                <c:pt idx="555">
                  <c:v>1.2861096955104456</c:v>
                </c:pt>
                <c:pt idx="556">
                  <c:v>1.2828434663163999</c:v>
                </c:pt>
                <c:pt idx="557">
                  <c:v>1.272798360044826</c:v>
                </c:pt>
                <c:pt idx="558">
                  <c:v>1.2771812839059011</c:v>
                </c:pt>
                <c:pt idx="559">
                  <c:v>1.3177097632265267</c:v>
                </c:pt>
                <c:pt idx="560">
                  <c:v>1.3420770603504535</c:v>
                </c:pt>
                <c:pt idx="561">
                  <c:v>1.3345075402675768</c:v>
                </c:pt>
                <c:pt idx="562">
                  <c:v>1.3155774542527376</c:v>
                </c:pt>
                <c:pt idx="563">
                  <c:v>1.3119565988740602</c:v>
                </c:pt>
                <c:pt idx="564">
                  <c:v>1.3179034018374214</c:v>
                </c:pt>
                <c:pt idx="565">
                  <c:v>1.3106723249087819</c:v>
                </c:pt>
                <c:pt idx="566">
                  <c:v>1.325341259171001</c:v>
                </c:pt>
                <c:pt idx="567">
                  <c:v>1.3109570256682641</c:v>
                </c:pt>
                <c:pt idx="568">
                  <c:v>1.3132066959784643</c:v>
                </c:pt>
                <c:pt idx="569">
                  <c:v>1.3366381479813012</c:v>
                </c:pt>
                <c:pt idx="570">
                  <c:v>1.3513870522659257</c:v>
                </c:pt>
                <c:pt idx="571">
                  <c:v>1.364090003500168</c:v>
                </c:pt>
                <c:pt idx="572">
                  <c:v>1.3875727919695915</c:v>
                </c:pt>
                <c:pt idx="573">
                  <c:v>1.4211363918533151</c:v>
                </c:pt>
                <c:pt idx="574">
                  <c:v>1.4246341739587165</c:v>
                </c:pt>
                <c:pt idx="575">
                  <c:v>1.4439764601984364</c:v>
                </c:pt>
                <c:pt idx="576">
                  <c:v>1.4375100397348366</c:v>
                </c:pt>
                <c:pt idx="577">
                  <c:v>1.4332888502960117</c:v>
                </c:pt>
                <c:pt idx="578">
                  <c:v>1.4459711668040001</c:v>
                </c:pt>
                <c:pt idx="579">
                  <c:v>1.4566377606188974</c:v>
                </c:pt>
                <c:pt idx="580">
                  <c:v>1.4696264426120145</c:v>
                </c:pt>
                <c:pt idx="581">
                  <c:v>1.4678569604878664</c:v>
                </c:pt>
                <c:pt idx="582">
                  <c:v>1.4424086831882692</c:v>
                </c:pt>
                <c:pt idx="583">
                  <c:v>1.4493519219109965</c:v>
                </c:pt>
                <c:pt idx="584">
                  <c:v>1.4790559677681159</c:v>
                </c:pt>
                <c:pt idx="585">
                  <c:v>1.5069692165026158</c:v>
                </c:pt>
                <c:pt idx="586">
                  <c:v>1.5214405595634581</c:v>
                </c:pt>
                <c:pt idx="587">
                  <c:v>1.4989468432856523</c:v>
                </c:pt>
                <c:pt idx="588">
                  <c:v>1.4731312563077412</c:v>
                </c:pt>
                <c:pt idx="589">
                  <c:v>1.5080452806569795</c:v>
                </c:pt>
                <c:pt idx="590">
                  <c:v>1.5175452598721151</c:v>
                </c:pt>
                <c:pt idx="591">
                  <c:v>1.5517119196907314</c:v>
                </c:pt>
                <c:pt idx="592">
                  <c:v>1.572593951183163</c:v>
                </c:pt>
                <c:pt idx="593">
                  <c:v>1.574577466479522</c:v>
                </c:pt>
                <c:pt idx="594">
                  <c:v>1.6025070663247147</c:v>
                </c:pt>
                <c:pt idx="595">
                  <c:v>1.5876839979151254</c:v>
                </c:pt>
                <c:pt idx="596">
                  <c:v>1.5824882734137193</c:v>
                </c:pt>
                <c:pt idx="597">
                  <c:v>1.5966220298363545</c:v>
                </c:pt>
                <c:pt idx="598">
                  <c:v>1.5957203721108586</c:v>
                </c:pt>
                <c:pt idx="599">
                  <c:v>1.5802799361410296</c:v>
                </c:pt>
                <c:pt idx="600">
                  <c:v>1.5729465228222983</c:v>
                </c:pt>
                <c:pt idx="601">
                  <c:v>1.5713168546629264</c:v>
                </c:pt>
                <c:pt idx="602">
                  <c:v>1.6068660354843933</c:v>
                </c:pt>
                <c:pt idx="603">
                  <c:v>1.614699395545923</c:v>
                </c:pt>
                <c:pt idx="604">
                  <c:v>1.6072298565200176</c:v>
                </c:pt>
                <c:pt idx="605">
                  <c:v>1.638969524122093</c:v>
                </c:pt>
                <c:pt idx="606">
                  <c:v>1.6206234093841985</c:v>
                </c:pt>
                <c:pt idx="607">
                  <c:v>1.6178403292755381</c:v>
                </c:pt>
                <c:pt idx="608">
                  <c:v>1.5845590046730003</c:v>
                </c:pt>
                <c:pt idx="609">
                  <c:v>1.5450957646274586</c:v>
                </c:pt>
                <c:pt idx="610">
                  <c:v>1.5270813097993137</c:v>
                </c:pt>
                <c:pt idx="611">
                  <c:v>1.5172688464092139</c:v>
                </c:pt>
                <c:pt idx="612">
                  <c:v>1.4843737661218102</c:v>
                </c:pt>
                <c:pt idx="613">
                  <c:v>1.5025526765045396</c:v>
                </c:pt>
                <c:pt idx="614">
                  <c:v>1.5101996996832441</c:v>
                </c:pt>
                <c:pt idx="615">
                  <c:v>1.5080958577689985</c:v>
                </c:pt>
                <c:pt idx="616">
                  <c:v>1.5141938567507252</c:v>
                </c:pt>
                <c:pt idx="617">
                  <c:v>1.5416289061917454</c:v>
                </c:pt>
                <c:pt idx="618">
                  <c:v>1.527538189668717</c:v>
                </c:pt>
                <c:pt idx="619">
                  <c:v>1.5372631745286216</c:v>
                </c:pt>
                <c:pt idx="620">
                  <c:v>1.5526664242497505</c:v>
                </c:pt>
                <c:pt idx="621">
                  <c:v>1.5461088448170521</c:v>
                </c:pt>
                <c:pt idx="622">
                  <c:v>1.5374227309481645</c:v>
                </c:pt>
                <c:pt idx="623">
                  <c:v>1.5395183581807292</c:v>
                </c:pt>
                <c:pt idx="624">
                  <c:v>1.5515562091303909</c:v>
                </c:pt>
                <c:pt idx="625">
                  <c:v>1.5843733602902772</c:v>
                </c:pt>
                <c:pt idx="626">
                  <c:v>1.6048323704831016</c:v>
                </c:pt>
                <c:pt idx="627">
                  <c:v>1.5733689787039151</c:v>
                </c:pt>
                <c:pt idx="628">
                  <c:v>1.5387349805182473</c:v>
                </c:pt>
                <c:pt idx="629">
                  <c:v>1.5325608868805758</c:v>
                </c:pt>
                <c:pt idx="630">
                  <c:v>1.5427321130348941</c:v>
                </c:pt>
                <c:pt idx="631">
                  <c:v>1.5580799234369831</c:v>
                </c:pt>
                <c:pt idx="632">
                  <c:v>1.5532880863900818</c:v>
                </c:pt>
                <c:pt idx="633">
                  <c:v>1.5774128951131683</c:v>
                </c:pt>
                <c:pt idx="634">
                  <c:v>1.5800400815716054</c:v>
                </c:pt>
                <c:pt idx="635">
                  <c:v>1.5664698554652801</c:v>
                </c:pt>
                <c:pt idx="636">
                  <c:v>1.5753719169247533</c:v>
                </c:pt>
                <c:pt idx="637">
                  <c:v>1.5599178411314769</c:v>
                </c:pt>
                <c:pt idx="638">
                  <c:v>1.5482785590539079</c:v>
                </c:pt>
                <c:pt idx="639">
                  <c:v>1.534494498623387</c:v>
                </c:pt>
                <c:pt idx="640">
                  <c:v>1.5493661747310778</c:v>
                </c:pt>
                <c:pt idx="641">
                  <c:v>1.5599743724605484</c:v>
                </c:pt>
                <c:pt idx="642">
                  <c:v>1.5561354357745787</c:v>
                </c:pt>
                <c:pt idx="643">
                  <c:v>1.5805839474684986</c:v>
                </c:pt>
                <c:pt idx="644">
                  <c:v>1.5539060538990488</c:v>
                </c:pt>
                <c:pt idx="645">
                  <c:v>1.5825293317536235</c:v>
                </c:pt>
                <c:pt idx="646">
                  <c:v>1.5786574179120261</c:v>
                </c:pt>
                <c:pt idx="647">
                  <c:v>1.5876854036245007</c:v>
                </c:pt>
                <c:pt idx="648">
                  <c:v>1.5946941741493137</c:v>
                </c:pt>
                <c:pt idx="649">
                  <c:v>1.6062984838396943</c:v>
                </c:pt>
                <c:pt idx="650">
                  <c:v>1.6206035588188932</c:v>
                </c:pt>
                <c:pt idx="651">
                  <c:v>1.6389984670482365</c:v>
                </c:pt>
                <c:pt idx="652">
                  <c:v>1.6484621866101998</c:v>
                </c:pt>
                <c:pt idx="653">
                  <c:v>1.6321665738756306</c:v>
                </c:pt>
                <c:pt idx="654">
                  <c:v>1.6193507387759827</c:v>
                </c:pt>
                <c:pt idx="655">
                  <c:v>1.5984403867876713</c:v>
                </c:pt>
                <c:pt idx="656">
                  <c:v>1.6197331380297211</c:v>
                </c:pt>
                <c:pt idx="657">
                  <c:v>1.619033310997428</c:v>
                </c:pt>
                <c:pt idx="658">
                  <c:v>1.6425285513869901</c:v>
                </c:pt>
                <c:pt idx="659">
                  <c:v>1.6654522750034422</c:v>
                </c:pt>
                <c:pt idx="660">
                  <c:v>1.6626475920522803</c:v>
                </c:pt>
                <c:pt idx="661">
                  <c:v>1.6501675172953369</c:v>
                </c:pt>
                <c:pt idx="662">
                  <c:v>1.6439593473474825</c:v>
                </c:pt>
                <c:pt idx="663">
                  <c:v>1.6145774508108297</c:v>
                </c:pt>
                <c:pt idx="664">
                  <c:v>1.6151220399378723</c:v>
                </c:pt>
                <c:pt idx="665">
                  <c:v>1.6338296583619842</c:v>
                </c:pt>
                <c:pt idx="666">
                  <c:v>1.6174648976774775</c:v>
                </c:pt>
                <c:pt idx="667">
                  <c:v>1.625404969976334</c:v>
                </c:pt>
                <c:pt idx="668">
                  <c:v>1.609515173403691</c:v>
                </c:pt>
                <c:pt idx="669">
                  <c:v>1.6103254089901136</c:v>
                </c:pt>
                <c:pt idx="670">
                  <c:v>1.6098272351177778</c:v>
                </c:pt>
                <c:pt idx="671">
                  <c:v>1.5750869082891439</c:v>
                </c:pt>
                <c:pt idx="672">
                  <c:v>1.5388307954342839</c:v>
                </c:pt>
                <c:pt idx="673">
                  <c:v>1.5609444555906316</c:v>
                </c:pt>
                <c:pt idx="674">
                  <c:v>1.5657298902520687</c:v>
                </c:pt>
                <c:pt idx="675">
                  <c:v>1.5573683568709054</c:v>
                </c:pt>
                <c:pt idx="676">
                  <c:v>1.5968701375946741</c:v>
                </c:pt>
                <c:pt idx="677">
                  <c:v>1.6106718999327856</c:v>
                </c:pt>
                <c:pt idx="678">
                  <c:v>1.646296066666507</c:v>
                </c:pt>
                <c:pt idx="679">
                  <c:v>1.6343579316653456</c:v>
                </c:pt>
                <c:pt idx="680">
                  <c:v>1.6014618336914304</c:v>
                </c:pt>
                <c:pt idx="681">
                  <c:v>1.6234194088272882</c:v>
                </c:pt>
                <c:pt idx="682">
                  <c:v>1.6237625324798555</c:v>
                </c:pt>
                <c:pt idx="683">
                  <c:v>1.5923956632036624</c:v>
                </c:pt>
                <c:pt idx="684">
                  <c:v>1.5847288284729817</c:v>
                </c:pt>
                <c:pt idx="685">
                  <c:v>1.5699531708485717</c:v>
                </c:pt>
                <c:pt idx="686">
                  <c:v>1.5746414288383381</c:v>
                </c:pt>
                <c:pt idx="687">
                  <c:v>1.5884004398587972</c:v>
                </c:pt>
                <c:pt idx="688">
                  <c:v>1.5567231065151235</c:v>
                </c:pt>
                <c:pt idx="689">
                  <c:v>1.567947538737698</c:v>
                </c:pt>
                <c:pt idx="690">
                  <c:v>1.5485862020497561</c:v>
                </c:pt>
                <c:pt idx="691">
                  <c:v>1.5804831552478147</c:v>
                </c:pt>
                <c:pt idx="692">
                  <c:v>1.6106482550914085</c:v>
                </c:pt>
                <c:pt idx="693">
                  <c:v>1.6264192005404476</c:v>
                </c:pt>
                <c:pt idx="694">
                  <c:v>1.6144112810042939</c:v>
                </c:pt>
                <c:pt idx="695">
                  <c:v>1.6597050741654709</c:v>
                </c:pt>
                <c:pt idx="696">
                  <c:v>1.6414344180905422</c:v>
                </c:pt>
                <c:pt idx="697">
                  <c:v>1.6420346365498477</c:v>
                </c:pt>
                <c:pt idx="698">
                  <c:v>1.6710367877426362</c:v>
                </c:pt>
                <c:pt idx="699">
                  <c:v>1.6695995816958158</c:v>
                </c:pt>
                <c:pt idx="700">
                  <c:v>1.672177935959519</c:v>
                </c:pt>
                <c:pt idx="701">
                  <c:v>1.664552062115588</c:v>
                </c:pt>
                <c:pt idx="702">
                  <c:v>1.7155386858866526</c:v>
                </c:pt>
                <c:pt idx="703">
                  <c:v>1.7043514011795509</c:v>
                </c:pt>
                <c:pt idx="704">
                  <c:v>1.700965654014279</c:v>
                </c:pt>
                <c:pt idx="705">
                  <c:v>1.6756391169224585</c:v>
                </c:pt>
                <c:pt idx="706">
                  <c:v>1.6729507723456265</c:v>
                </c:pt>
                <c:pt idx="707">
                  <c:v>1.6922414235574605</c:v>
                </c:pt>
                <c:pt idx="708">
                  <c:v>1.6918113403962678</c:v>
                </c:pt>
                <c:pt idx="709">
                  <c:v>1.7004539490703705</c:v>
                </c:pt>
                <c:pt idx="710">
                  <c:v>1.682094918870209</c:v>
                </c:pt>
                <c:pt idx="711">
                  <c:v>1.6665555075599214</c:v>
                </c:pt>
                <c:pt idx="712">
                  <c:v>1.6580525610731776</c:v>
                </c:pt>
                <c:pt idx="713">
                  <c:v>1.6787138876699286</c:v>
                </c:pt>
                <c:pt idx="714">
                  <c:v>1.6613008695934943</c:v>
                </c:pt>
                <c:pt idx="715">
                  <c:v>1.6543694532296398</c:v>
                </c:pt>
                <c:pt idx="716">
                  <c:v>1.6314792688729149</c:v>
                </c:pt>
                <c:pt idx="717">
                  <c:v>1.6661578795569489</c:v>
                </c:pt>
                <c:pt idx="718">
                  <c:v>1.6035004455464577</c:v>
                </c:pt>
                <c:pt idx="719">
                  <c:v>1.5849023577877248</c:v>
                </c:pt>
                <c:pt idx="720">
                  <c:v>1.6216293517022826</c:v>
                </c:pt>
                <c:pt idx="721">
                  <c:v>1.6161836589215322</c:v>
                </c:pt>
                <c:pt idx="722">
                  <c:v>1.5884388646271035</c:v>
                </c:pt>
                <c:pt idx="723">
                  <c:v>1.5693355837736456</c:v>
                </c:pt>
                <c:pt idx="724">
                  <c:v>1.5868341618917334</c:v>
                </c:pt>
                <c:pt idx="725">
                  <c:v>1.5828474072527223</c:v>
                </c:pt>
                <c:pt idx="726">
                  <c:v>1.6170301231867155</c:v>
                </c:pt>
                <c:pt idx="727">
                  <c:v>1.634593658772973</c:v>
                </c:pt>
                <c:pt idx="728">
                  <c:v>1.5945301124495022</c:v>
                </c:pt>
                <c:pt idx="729">
                  <c:v>1.5990700495618089</c:v>
                </c:pt>
                <c:pt idx="730">
                  <c:v>1.6015578498836729</c:v>
                </c:pt>
                <c:pt idx="731">
                  <c:v>1.6047465079258871</c:v>
                </c:pt>
                <c:pt idx="732">
                  <c:v>1.61379085125707</c:v>
                </c:pt>
                <c:pt idx="733">
                  <c:v>1.606605230443664</c:v>
                </c:pt>
                <c:pt idx="734">
                  <c:v>1.5985626652126725</c:v>
                </c:pt>
                <c:pt idx="735">
                  <c:v>1.5985626652126725</c:v>
                </c:pt>
                <c:pt idx="736">
                  <c:v>1.6110935185809552</c:v>
                </c:pt>
                <c:pt idx="737">
                  <c:v>1.6232558174384064</c:v>
                </c:pt>
                <c:pt idx="738">
                  <c:v>1.6311543740387153</c:v>
                </c:pt>
                <c:pt idx="739">
                  <c:v>1.637207231666042</c:v>
                </c:pt>
                <c:pt idx="740">
                  <c:v>1.6313708889770953</c:v>
                </c:pt>
                <c:pt idx="741">
                  <c:v>1.6524451749292135</c:v>
                </c:pt>
                <c:pt idx="742">
                  <c:v>1.6999986855487033</c:v>
                </c:pt>
                <c:pt idx="743">
                  <c:v>1.7263753023369892</c:v>
                </c:pt>
                <c:pt idx="744">
                  <c:v>1.746937821607901</c:v>
                </c:pt>
                <c:pt idx="745">
                  <c:v>1.7731305808397495</c:v>
                </c:pt>
                <c:pt idx="746">
                  <c:v>1.7757998736779603</c:v>
                </c:pt>
                <c:pt idx="747">
                  <c:v>1.7808435746673621</c:v>
                </c:pt>
                <c:pt idx="748">
                  <c:v>1.7803345352478865</c:v>
                </c:pt>
                <c:pt idx="749">
                  <c:v>1.8055562340141955</c:v>
                </c:pt>
                <c:pt idx="750">
                  <c:v>1.8327362475587294</c:v>
                </c:pt>
                <c:pt idx="751">
                  <c:v>1.836311852871698</c:v>
                </c:pt>
                <c:pt idx="752">
                  <c:v>1.8101653413425878</c:v>
                </c:pt>
                <c:pt idx="753">
                  <c:v>1.8130589040333418</c:v>
                </c:pt>
                <c:pt idx="754">
                  <c:v>1.7939334409693641</c:v>
                </c:pt>
                <c:pt idx="755">
                  <c:v>1.8009026094818772</c:v>
                </c:pt>
                <c:pt idx="756">
                  <c:v>1.804168246995989</c:v>
                </c:pt>
                <c:pt idx="757">
                  <c:v>1.8061039088258515</c:v>
                </c:pt>
                <c:pt idx="758">
                  <c:v>1.7876565656398835</c:v>
                </c:pt>
                <c:pt idx="759">
                  <c:v>1.817325246002623</c:v>
                </c:pt>
                <c:pt idx="760">
                  <c:v>1.8316988169324213</c:v>
                </c:pt>
                <c:pt idx="761">
                  <c:v>1.8123112734167908</c:v>
                </c:pt>
                <c:pt idx="762">
                  <c:v>1.8123320643798728</c:v>
                </c:pt>
                <c:pt idx="763">
                  <c:v>1.8649088663174143</c:v>
                </c:pt>
                <c:pt idx="764">
                  <c:v>1.8666796815795017</c:v>
                </c:pt>
                <c:pt idx="765">
                  <c:v>1.8672923882620489</c:v>
                </c:pt>
                <c:pt idx="766">
                  <c:v>1.9381542495313941</c:v>
                </c:pt>
                <c:pt idx="767">
                  <c:v>1.9230904781496398</c:v>
                </c:pt>
                <c:pt idx="768">
                  <c:v>1.938468303462568</c:v>
                </c:pt>
                <c:pt idx="769">
                  <c:v>1.9595925326084112</c:v>
                </c:pt>
                <c:pt idx="770">
                  <c:v>1.9572608318269258</c:v>
                </c:pt>
                <c:pt idx="771">
                  <c:v>1.9496575167351093</c:v>
                </c:pt>
                <c:pt idx="772">
                  <c:v>1.9491437878926863</c:v>
                </c:pt>
                <c:pt idx="773">
                  <c:v>1.9944143723751635</c:v>
                </c:pt>
                <c:pt idx="774">
                  <c:v>1.9941559933594124</c:v>
                </c:pt>
                <c:pt idx="775">
                  <c:v>2.0032301923858711</c:v>
                </c:pt>
                <c:pt idx="776">
                  <c:v>2.0011464357611355</c:v>
                </c:pt>
                <c:pt idx="777">
                  <c:v>2.0028044494468484</c:v>
                </c:pt>
                <c:pt idx="778">
                  <c:v>1.991862499822201</c:v>
                </c:pt>
                <c:pt idx="779">
                  <c:v>2.0319308934223108</c:v>
                </c:pt>
                <c:pt idx="780">
                  <c:v>2.0460238027924662</c:v>
                </c:pt>
                <c:pt idx="781">
                  <c:v>2.039912157119006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7D3-4E7D-9746-FF1099764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  <c:min val="44263"/>
        </c:scaling>
        <c:delete val="0"/>
        <c:axPos val="b"/>
        <c:numFmt formatCode="yyyy/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days"/>
        <c:majorUnit val="2"/>
        <c:majorTimeUnit val="months"/>
      </c:dateAx>
      <c:valAx>
        <c:axId val="576165263"/>
        <c:scaling>
          <c:orientation val="minMax"/>
          <c:max val="2.1"/>
          <c:min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[Red]\-#,##0.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'2022～'!$H$2</c:f>
              <c:strCache>
                <c:ptCount val="1"/>
                <c:pt idx="0">
                  <c:v>オルカン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'2022～'!$A$3:$A$524</c:f>
              <c:numCache>
                <c:formatCode>m/d/yyyy</c:formatCode>
                <c:ptCount val="522"/>
                <c:pt idx="0">
                  <c:v>44627</c:v>
                </c:pt>
                <c:pt idx="1">
                  <c:v>44628</c:v>
                </c:pt>
                <c:pt idx="2">
                  <c:v>44629</c:v>
                </c:pt>
                <c:pt idx="3">
                  <c:v>44630</c:v>
                </c:pt>
                <c:pt idx="4">
                  <c:v>44631</c:v>
                </c:pt>
                <c:pt idx="5">
                  <c:v>44634</c:v>
                </c:pt>
                <c:pt idx="6">
                  <c:v>44635</c:v>
                </c:pt>
                <c:pt idx="7">
                  <c:v>44636</c:v>
                </c:pt>
                <c:pt idx="8">
                  <c:v>44637</c:v>
                </c:pt>
                <c:pt idx="9">
                  <c:v>44638</c:v>
                </c:pt>
                <c:pt idx="10">
                  <c:v>44641</c:v>
                </c:pt>
                <c:pt idx="11">
                  <c:v>44642</c:v>
                </c:pt>
                <c:pt idx="12">
                  <c:v>44643</c:v>
                </c:pt>
                <c:pt idx="13">
                  <c:v>44644</c:v>
                </c:pt>
                <c:pt idx="14">
                  <c:v>44645</c:v>
                </c:pt>
                <c:pt idx="15">
                  <c:v>44648</c:v>
                </c:pt>
                <c:pt idx="16">
                  <c:v>44649</c:v>
                </c:pt>
                <c:pt idx="17">
                  <c:v>44650</c:v>
                </c:pt>
                <c:pt idx="18">
                  <c:v>44651</c:v>
                </c:pt>
                <c:pt idx="19">
                  <c:v>44652</c:v>
                </c:pt>
                <c:pt idx="20">
                  <c:v>44655</c:v>
                </c:pt>
                <c:pt idx="21">
                  <c:v>44656</c:v>
                </c:pt>
                <c:pt idx="22">
                  <c:v>44657</c:v>
                </c:pt>
                <c:pt idx="23">
                  <c:v>44658</c:v>
                </c:pt>
                <c:pt idx="24">
                  <c:v>44659</c:v>
                </c:pt>
                <c:pt idx="25">
                  <c:v>44662</c:v>
                </c:pt>
                <c:pt idx="26">
                  <c:v>44663</c:v>
                </c:pt>
                <c:pt idx="27">
                  <c:v>44664</c:v>
                </c:pt>
                <c:pt idx="28">
                  <c:v>44665</c:v>
                </c:pt>
                <c:pt idx="29">
                  <c:v>44666</c:v>
                </c:pt>
                <c:pt idx="30">
                  <c:v>44669</c:v>
                </c:pt>
                <c:pt idx="31">
                  <c:v>44670</c:v>
                </c:pt>
                <c:pt idx="32">
                  <c:v>44671</c:v>
                </c:pt>
                <c:pt idx="33">
                  <c:v>44672</c:v>
                </c:pt>
                <c:pt idx="34">
                  <c:v>44673</c:v>
                </c:pt>
                <c:pt idx="35">
                  <c:v>44676</c:v>
                </c:pt>
                <c:pt idx="36">
                  <c:v>44677</c:v>
                </c:pt>
                <c:pt idx="37">
                  <c:v>44678</c:v>
                </c:pt>
                <c:pt idx="38">
                  <c:v>44679</c:v>
                </c:pt>
                <c:pt idx="39">
                  <c:v>44680</c:v>
                </c:pt>
                <c:pt idx="40">
                  <c:v>44683</c:v>
                </c:pt>
                <c:pt idx="41">
                  <c:v>44684</c:v>
                </c:pt>
                <c:pt idx="42">
                  <c:v>44685</c:v>
                </c:pt>
                <c:pt idx="43">
                  <c:v>44686</c:v>
                </c:pt>
                <c:pt idx="44">
                  <c:v>44687</c:v>
                </c:pt>
                <c:pt idx="45">
                  <c:v>44690</c:v>
                </c:pt>
                <c:pt idx="46">
                  <c:v>44691</c:v>
                </c:pt>
                <c:pt idx="47">
                  <c:v>44692</c:v>
                </c:pt>
                <c:pt idx="48">
                  <c:v>44693</c:v>
                </c:pt>
                <c:pt idx="49">
                  <c:v>44694</c:v>
                </c:pt>
                <c:pt idx="50">
                  <c:v>44697</c:v>
                </c:pt>
                <c:pt idx="51">
                  <c:v>44698</c:v>
                </c:pt>
                <c:pt idx="52">
                  <c:v>44699</c:v>
                </c:pt>
                <c:pt idx="53">
                  <c:v>44700</c:v>
                </c:pt>
                <c:pt idx="54">
                  <c:v>44701</c:v>
                </c:pt>
                <c:pt idx="55">
                  <c:v>44704</c:v>
                </c:pt>
                <c:pt idx="56">
                  <c:v>44705</c:v>
                </c:pt>
                <c:pt idx="57">
                  <c:v>44706</c:v>
                </c:pt>
                <c:pt idx="58">
                  <c:v>44707</c:v>
                </c:pt>
                <c:pt idx="59">
                  <c:v>44708</c:v>
                </c:pt>
                <c:pt idx="60">
                  <c:v>44711</c:v>
                </c:pt>
                <c:pt idx="61">
                  <c:v>44712</c:v>
                </c:pt>
                <c:pt idx="62">
                  <c:v>44713</c:v>
                </c:pt>
                <c:pt idx="63">
                  <c:v>44714</c:v>
                </c:pt>
                <c:pt idx="64">
                  <c:v>44715</c:v>
                </c:pt>
                <c:pt idx="65">
                  <c:v>44718</c:v>
                </c:pt>
                <c:pt idx="66">
                  <c:v>44719</c:v>
                </c:pt>
                <c:pt idx="67">
                  <c:v>44720</c:v>
                </c:pt>
                <c:pt idx="68">
                  <c:v>44721</c:v>
                </c:pt>
                <c:pt idx="69">
                  <c:v>44722</c:v>
                </c:pt>
                <c:pt idx="70">
                  <c:v>44725</c:v>
                </c:pt>
                <c:pt idx="71">
                  <c:v>44726</c:v>
                </c:pt>
                <c:pt idx="72">
                  <c:v>44727</c:v>
                </c:pt>
                <c:pt idx="73">
                  <c:v>44728</c:v>
                </c:pt>
                <c:pt idx="74">
                  <c:v>44729</c:v>
                </c:pt>
                <c:pt idx="75">
                  <c:v>44732</c:v>
                </c:pt>
                <c:pt idx="76">
                  <c:v>44733</c:v>
                </c:pt>
                <c:pt idx="77">
                  <c:v>44734</c:v>
                </c:pt>
                <c:pt idx="78">
                  <c:v>44735</c:v>
                </c:pt>
                <c:pt idx="79">
                  <c:v>44736</c:v>
                </c:pt>
                <c:pt idx="80">
                  <c:v>44739</c:v>
                </c:pt>
                <c:pt idx="81">
                  <c:v>44740</c:v>
                </c:pt>
                <c:pt idx="82">
                  <c:v>44741</c:v>
                </c:pt>
                <c:pt idx="83">
                  <c:v>44742</c:v>
                </c:pt>
                <c:pt idx="84">
                  <c:v>44743</c:v>
                </c:pt>
                <c:pt idx="85">
                  <c:v>44746</c:v>
                </c:pt>
                <c:pt idx="86">
                  <c:v>44747</c:v>
                </c:pt>
                <c:pt idx="87">
                  <c:v>44748</c:v>
                </c:pt>
                <c:pt idx="88">
                  <c:v>44749</c:v>
                </c:pt>
                <c:pt idx="89">
                  <c:v>44750</c:v>
                </c:pt>
                <c:pt idx="90">
                  <c:v>44753</c:v>
                </c:pt>
                <c:pt idx="91">
                  <c:v>44754</c:v>
                </c:pt>
                <c:pt idx="92">
                  <c:v>44755</c:v>
                </c:pt>
                <c:pt idx="93">
                  <c:v>44756</c:v>
                </c:pt>
                <c:pt idx="94">
                  <c:v>44757</c:v>
                </c:pt>
                <c:pt idx="95">
                  <c:v>44760</c:v>
                </c:pt>
                <c:pt idx="96">
                  <c:v>44761</c:v>
                </c:pt>
                <c:pt idx="97">
                  <c:v>44762</c:v>
                </c:pt>
                <c:pt idx="98">
                  <c:v>44763</c:v>
                </c:pt>
                <c:pt idx="99">
                  <c:v>44764</c:v>
                </c:pt>
                <c:pt idx="100">
                  <c:v>44767</c:v>
                </c:pt>
                <c:pt idx="101">
                  <c:v>44768</c:v>
                </c:pt>
                <c:pt idx="102">
                  <c:v>44769</c:v>
                </c:pt>
                <c:pt idx="103">
                  <c:v>44770</c:v>
                </c:pt>
                <c:pt idx="104">
                  <c:v>44771</c:v>
                </c:pt>
                <c:pt idx="105">
                  <c:v>44774</c:v>
                </c:pt>
                <c:pt idx="106">
                  <c:v>44775</c:v>
                </c:pt>
                <c:pt idx="107">
                  <c:v>44776</c:v>
                </c:pt>
                <c:pt idx="108">
                  <c:v>44777</c:v>
                </c:pt>
                <c:pt idx="109">
                  <c:v>44778</c:v>
                </c:pt>
                <c:pt idx="110">
                  <c:v>44781</c:v>
                </c:pt>
                <c:pt idx="111">
                  <c:v>44782</c:v>
                </c:pt>
                <c:pt idx="112">
                  <c:v>44783</c:v>
                </c:pt>
                <c:pt idx="113">
                  <c:v>44784</c:v>
                </c:pt>
                <c:pt idx="114">
                  <c:v>44785</c:v>
                </c:pt>
                <c:pt idx="115">
                  <c:v>44788</c:v>
                </c:pt>
                <c:pt idx="116">
                  <c:v>44789</c:v>
                </c:pt>
                <c:pt idx="117">
                  <c:v>44790</c:v>
                </c:pt>
                <c:pt idx="118">
                  <c:v>44791</c:v>
                </c:pt>
                <c:pt idx="119">
                  <c:v>44792</c:v>
                </c:pt>
                <c:pt idx="120">
                  <c:v>44795</c:v>
                </c:pt>
                <c:pt idx="121">
                  <c:v>44796</c:v>
                </c:pt>
                <c:pt idx="122">
                  <c:v>44797</c:v>
                </c:pt>
                <c:pt idx="123">
                  <c:v>44798</c:v>
                </c:pt>
                <c:pt idx="124">
                  <c:v>44799</c:v>
                </c:pt>
                <c:pt idx="125">
                  <c:v>44802</c:v>
                </c:pt>
                <c:pt idx="126">
                  <c:v>44803</c:v>
                </c:pt>
                <c:pt idx="127">
                  <c:v>44804</c:v>
                </c:pt>
                <c:pt idx="128">
                  <c:v>44805</c:v>
                </c:pt>
                <c:pt idx="129">
                  <c:v>44806</c:v>
                </c:pt>
                <c:pt idx="130">
                  <c:v>44809</c:v>
                </c:pt>
                <c:pt idx="131">
                  <c:v>44810</c:v>
                </c:pt>
                <c:pt idx="132">
                  <c:v>44811</c:v>
                </c:pt>
                <c:pt idx="133">
                  <c:v>44812</c:v>
                </c:pt>
                <c:pt idx="134">
                  <c:v>44813</c:v>
                </c:pt>
                <c:pt idx="135">
                  <c:v>44816</c:v>
                </c:pt>
                <c:pt idx="136">
                  <c:v>44817</c:v>
                </c:pt>
                <c:pt idx="137">
                  <c:v>44818</c:v>
                </c:pt>
                <c:pt idx="138">
                  <c:v>44819</c:v>
                </c:pt>
                <c:pt idx="139">
                  <c:v>44820</c:v>
                </c:pt>
                <c:pt idx="140">
                  <c:v>44823</c:v>
                </c:pt>
                <c:pt idx="141">
                  <c:v>44824</c:v>
                </c:pt>
                <c:pt idx="142">
                  <c:v>44825</c:v>
                </c:pt>
                <c:pt idx="143">
                  <c:v>44826</c:v>
                </c:pt>
                <c:pt idx="144">
                  <c:v>44827</c:v>
                </c:pt>
                <c:pt idx="145">
                  <c:v>44830</c:v>
                </c:pt>
                <c:pt idx="146">
                  <c:v>44831</c:v>
                </c:pt>
                <c:pt idx="147">
                  <c:v>44832</c:v>
                </c:pt>
                <c:pt idx="148">
                  <c:v>44833</c:v>
                </c:pt>
                <c:pt idx="149">
                  <c:v>44834</c:v>
                </c:pt>
                <c:pt idx="150">
                  <c:v>44837</c:v>
                </c:pt>
                <c:pt idx="151">
                  <c:v>44838</c:v>
                </c:pt>
                <c:pt idx="152">
                  <c:v>44839</c:v>
                </c:pt>
                <c:pt idx="153">
                  <c:v>44840</c:v>
                </c:pt>
                <c:pt idx="154">
                  <c:v>44841</c:v>
                </c:pt>
                <c:pt idx="155">
                  <c:v>44844</c:v>
                </c:pt>
                <c:pt idx="156">
                  <c:v>44845</c:v>
                </c:pt>
                <c:pt idx="157">
                  <c:v>44846</c:v>
                </c:pt>
                <c:pt idx="158">
                  <c:v>44847</c:v>
                </c:pt>
                <c:pt idx="159">
                  <c:v>44848</c:v>
                </c:pt>
                <c:pt idx="160">
                  <c:v>44851</c:v>
                </c:pt>
                <c:pt idx="161">
                  <c:v>44852</c:v>
                </c:pt>
                <c:pt idx="162">
                  <c:v>44853</c:v>
                </c:pt>
                <c:pt idx="163">
                  <c:v>44854</c:v>
                </c:pt>
                <c:pt idx="164">
                  <c:v>44855</c:v>
                </c:pt>
                <c:pt idx="165">
                  <c:v>44858</c:v>
                </c:pt>
                <c:pt idx="166">
                  <c:v>44859</c:v>
                </c:pt>
                <c:pt idx="167">
                  <c:v>44860</c:v>
                </c:pt>
                <c:pt idx="168">
                  <c:v>44861</c:v>
                </c:pt>
                <c:pt idx="169">
                  <c:v>44862</c:v>
                </c:pt>
                <c:pt idx="170">
                  <c:v>44865</c:v>
                </c:pt>
                <c:pt idx="171">
                  <c:v>44866</c:v>
                </c:pt>
                <c:pt idx="172">
                  <c:v>44867</c:v>
                </c:pt>
                <c:pt idx="173">
                  <c:v>44868</c:v>
                </c:pt>
                <c:pt idx="174">
                  <c:v>44869</c:v>
                </c:pt>
                <c:pt idx="175">
                  <c:v>44872</c:v>
                </c:pt>
                <c:pt idx="176">
                  <c:v>44873</c:v>
                </c:pt>
                <c:pt idx="177">
                  <c:v>44874</c:v>
                </c:pt>
                <c:pt idx="178">
                  <c:v>44875</c:v>
                </c:pt>
                <c:pt idx="179">
                  <c:v>44876</c:v>
                </c:pt>
                <c:pt idx="180">
                  <c:v>44879</c:v>
                </c:pt>
                <c:pt idx="181">
                  <c:v>44880</c:v>
                </c:pt>
                <c:pt idx="182">
                  <c:v>44881</c:v>
                </c:pt>
                <c:pt idx="183">
                  <c:v>44882</c:v>
                </c:pt>
                <c:pt idx="184">
                  <c:v>44883</c:v>
                </c:pt>
                <c:pt idx="185">
                  <c:v>44886</c:v>
                </c:pt>
                <c:pt idx="186">
                  <c:v>44887</c:v>
                </c:pt>
                <c:pt idx="187">
                  <c:v>44888</c:v>
                </c:pt>
                <c:pt idx="188">
                  <c:v>44889</c:v>
                </c:pt>
                <c:pt idx="189">
                  <c:v>44890</c:v>
                </c:pt>
                <c:pt idx="190">
                  <c:v>44893</c:v>
                </c:pt>
                <c:pt idx="191">
                  <c:v>44894</c:v>
                </c:pt>
                <c:pt idx="192">
                  <c:v>44895</c:v>
                </c:pt>
                <c:pt idx="193">
                  <c:v>44896</c:v>
                </c:pt>
                <c:pt idx="194">
                  <c:v>44897</c:v>
                </c:pt>
                <c:pt idx="195">
                  <c:v>44900</c:v>
                </c:pt>
                <c:pt idx="196">
                  <c:v>44901</c:v>
                </c:pt>
                <c:pt idx="197">
                  <c:v>44902</c:v>
                </c:pt>
                <c:pt idx="198">
                  <c:v>44903</c:v>
                </c:pt>
                <c:pt idx="199">
                  <c:v>44904</c:v>
                </c:pt>
                <c:pt idx="200">
                  <c:v>44907</c:v>
                </c:pt>
                <c:pt idx="201">
                  <c:v>44908</c:v>
                </c:pt>
                <c:pt idx="202">
                  <c:v>44909</c:v>
                </c:pt>
                <c:pt idx="203">
                  <c:v>44910</c:v>
                </c:pt>
                <c:pt idx="204">
                  <c:v>44911</c:v>
                </c:pt>
                <c:pt idx="205">
                  <c:v>44914</c:v>
                </c:pt>
                <c:pt idx="206">
                  <c:v>44915</c:v>
                </c:pt>
                <c:pt idx="207">
                  <c:v>44916</c:v>
                </c:pt>
                <c:pt idx="208">
                  <c:v>44917</c:v>
                </c:pt>
                <c:pt idx="209">
                  <c:v>44918</c:v>
                </c:pt>
                <c:pt idx="210">
                  <c:v>44921</c:v>
                </c:pt>
                <c:pt idx="211">
                  <c:v>44922</c:v>
                </c:pt>
                <c:pt idx="212">
                  <c:v>44923</c:v>
                </c:pt>
                <c:pt idx="213">
                  <c:v>44924</c:v>
                </c:pt>
                <c:pt idx="214">
                  <c:v>44925</c:v>
                </c:pt>
                <c:pt idx="215">
                  <c:v>44928</c:v>
                </c:pt>
                <c:pt idx="216">
                  <c:v>44929</c:v>
                </c:pt>
                <c:pt idx="217">
                  <c:v>44930</c:v>
                </c:pt>
                <c:pt idx="218">
                  <c:v>44931</c:v>
                </c:pt>
                <c:pt idx="219">
                  <c:v>44932</c:v>
                </c:pt>
                <c:pt idx="220">
                  <c:v>44935</c:v>
                </c:pt>
                <c:pt idx="221">
                  <c:v>44936</c:v>
                </c:pt>
                <c:pt idx="222">
                  <c:v>44937</c:v>
                </c:pt>
                <c:pt idx="223">
                  <c:v>44938</c:v>
                </c:pt>
                <c:pt idx="224">
                  <c:v>44939</c:v>
                </c:pt>
                <c:pt idx="225">
                  <c:v>44942</c:v>
                </c:pt>
                <c:pt idx="226">
                  <c:v>44943</c:v>
                </c:pt>
                <c:pt idx="227">
                  <c:v>44944</c:v>
                </c:pt>
                <c:pt idx="228">
                  <c:v>44945</c:v>
                </c:pt>
                <c:pt idx="229">
                  <c:v>44946</c:v>
                </c:pt>
                <c:pt idx="230">
                  <c:v>44949</c:v>
                </c:pt>
                <c:pt idx="231">
                  <c:v>44950</c:v>
                </c:pt>
                <c:pt idx="232">
                  <c:v>44951</c:v>
                </c:pt>
                <c:pt idx="233">
                  <c:v>44952</c:v>
                </c:pt>
                <c:pt idx="234">
                  <c:v>44953</c:v>
                </c:pt>
                <c:pt idx="235">
                  <c:v>44956</c:v>
                </c:pt>
                <c:pt idx="236">
                  <c:v>44957</c:v>
                </c:pt>
                <c:pt idx="237">
                  <c:v>44958</c:v>
                </c:pt>
                <c:pt idx="238">
                  <c:v>44959</c:v>
                </c:pt>
                <c:pt idx="239">
                  <c:v>44960</c:v>
                </c:pt>
                <c:pt idx="240">
                  <c:v>44963</c:v>
                </c:pt>
                <c:pt idx="241">
                  <c:v>44964</c:v>
                </c:pt>
                <c:pt idx="242">
                  <c:v>44965</c:v>
                </c:pt>
                <c:pt idx="243">
                  <c:v>44966</c:v>
                </c:pt>
                <c:pt idx="244">
                  <c:v>44967</c:v>
                </c:pt>
                <c:pt idx="245">
                  <c:v>44970</c:v>
                </c:pt>
                <c:pt idx="246">
                  <c:v>44971</c:v>
                </c:pt>
                <c:pt idx="247">
                  <c:v>44972</c:v>
                </c:pt>
                <c:pt idx="248">
                  <c:v>44973</c:v>
                </c:pt>
                <c:pt idx="249">
                  <c:v>44974</c:v>
                </c:pt>
                <c:pt idx="250">
                  <c:v>44977</c:v>
                </c:pt>
                <c:pt idx="251">
                  <c:v>44978</c:v>
                </c:pt>
                <c:pt idx="252">
                  <c:v>44979</c:v>
                </c:pt>
                <c:pt idx="253">
                  <c:v>44980</c:v>
                </c:pt>
                <c:pt idx="254">
                  <c:v>44981</c:v>
                </c:pt>
                <c:pt idx="255">
                  <c:v>44984</c:v>
                </c:pt>
                <c:pt idx="256">
                  <c:v>44985</c:v>
                </c:pt>
                <c:pt idx="257">
                  <c:v>44986</c:v>
                </c:pt>
                <c:pt idx="258">
                  <c:v>44987</c:v>
                </c:pt>
                <c:pt idx="259">
                  <c:v>44988</c:v>
                </c:pt>
                <c:pt idx="260">
                  <c:v>44991</c:v>
                </c:pt>
                <c:pt idx="261">
                  <c:v>44992</c:v>
                </c:pt>
                <c:pt idx="262">
                  <c:v>44993</c:v>
                </c:pt>
                <c:pt idx="263">
                  <c:v>44994</c:v>
                </c:pt>
                <c:pt idx="264">
                  <c:v>44995</c:v>
                </c:pt>
                <c:pt idx="265">
                  <c:v>44998</c:v>
                </c:pt>
                <c:pt idx="266">
                  <c:v>44999</c:v>
                </c:pt>
                <c:pt idx="267">
                  <c:v>45000</c:v>
                </c:pt>
                <c:pt idx="268">
                  <c:v>45001</c:v>
                </c:pt>
                <c:pt idx="269">
                  <c:v>45002</c:v>
                </c:pt>
                <c:pt idx="270">
                  <c:v>45005</c:v>
                </c:pt>
                <c:pt idx="271">
                  <c:v>45006</c:v>
                </c:pt>
                <c:pt idx="272">
                  <c:v>45007</c:v>
                </c:pt>
                <c:pt idx="273">
                  <c:v>45008</c:v>
                </c:pt>
                <c:pt idx="274">
                  <c:v>45009</c:v>
                </c:pt>
                <c:pt idx="275">
                  <c:v>45012</c:v>
                </c:pt>
                <c:pt idx="276">
                  <c:v>45013</c:v>
                </c:pt>
                <c:pt idx="277">
                  <c:v>45014</c:v>
                </c:pt>
                <c:pt idx="278">
                  <c:v>45015</c:v>
                </c:pt>
                <c:pt idx="279">
                  <c:v>45016</c:v>
                </c:pt>
                <c:pt idx="280">
                  <c:v>45019</c:v>
                </c:pt>
                <c:pt idx="281">
                  <c:v>45020</c:v>
                </c:pt>
                <c:pt idx="282">
                  <c:v>45021</c:v>
                </c:pt>
                <c:pt idx="283">
                  <c:v>45022</c:v>
                </c:pt>
                <c:pt idx="284">
                  <c:v>45023</c:v>
                </c:pt>
                <c:pt idx="285">
                  <c:v>45026</c:v>
                </c:pt>
                <c:pt idx="286">
                  <c:v>45027</c:v>
                </c:pt>
                <c:pt idx="287">
                  <c:v>45028</c:v>
                </c:pt>
                <c:pt idx="288">
                  <c:v>45029</c:v>
                </c:pt>
                <c:pt idx="289">
                  <c:v>45030</c:v>
                </c:pt>
                <c:pt idx="290">
                  <c:v>45033</c:v>
                </c:pt>
                <c:pt idx="291">
                  <c:v>45034</c:v>
                </c:pt>
                <c:pt idx="292">
                  <c:v>45035</c:v>
                </c:pt>
                <c:pt idx="293">
                  <c:v>45036</c:v>
                </c:pt>
                <c:pt idx="294">
                  <c:v>45037</c:v>
                </c:pt>
                <c:pt idx="295">
                  <c:v>45040</c:v>
                </c:pt>
                <c:pt idx="296">
                  <c:v>45041</c:v>
                </c:pt>
                <c:pt idx="297">
                  <c:v>45042</c:v>
                </c:pt>
                <c:pt idx="298">
                  <c:v>45043</c:v>
                </c:pt>
                <c:pt idx="299">
                  <c:v>45044</c:v>
                </c:pt>
                <c:pt idx="300">
                  <c:v>45047</c:v>
                </c:pt>
                <c:pt idx="301">
                  <c:v>45048</c:v>
                </c:pt>
                <c:pt idx="302">
                  <c:v>45049</c:v>
                </c:pt>
                <c:pt idx="303">
                  <c:v>45050</c:v>
                </c:pt>
                <c:pt idx="304">
                  <c:v>45051</c:v>
                </c:pt>
                <c:pt idx="305">
                  <c:v>45054</c:v>
                </c:pt>
                <c:pt idx="306">
                  <c:v>45055</c:v>
                </c:pt>
                <c:pt idx="307">
                  <c:v>45056</c:v>
                </c:pt>
                <c:pt idx="308">
                  <c:v>45057</c:v>
                </c:pt>
                <c:pt idx="309">
                  <c:v>45058</c:v>
                </c:pt>
                <c:pt idx="310">
                  <c:v>45061</c:v>
                </c:pt>
                <c:pt idx="311">
                  <c:v>45062</c:v>
                </c:pt>
                <c:pt idx="312">
                  <c:v>45063</c:v>
                </c:pt>
                <c:pt idx="313">
                  <c:v>45064</c:v>
                </c:pt>
                <c:pt idx="314">
                  <c:v>45065</c:v>
                </c:pt>
                <c:pt idx="315">
                  <c:v>45068</c:v>
                </c:pt>
                <c:pt idx="316">
                  <c:v>45069</c:v>
                </c:pt>
                <c:pt idx="317">
                  <c:v>45070</c:v>
                </c:pt>
                <c:pt idx="318">
                  <c:v>45071</c:v>
                </c:pt>
                <c:pt idx="319">
                  <c:v>45072</c:v>
                </c:pt>
                <c:pt idx="320">
                  <c:v>45075</c:v>
                </c:pt>
                <c:pt idx="321">
                  <c:v>45076</c:v>
                </c:pt>
                <c:pt idx="322">
                  <c:v>45077</c:v>
                </c:pt>
                <c:pt idx="323">
                  <c:v>45078</c:v>
                </c:pt>
                <c:pt idx="324">
                  <c:v>45079</c:v>
                </c:pt>
                <c:pt idx="325">
                  <c:v>45082</c:v>
                </c:pt>
                <c:pt idx="326">
                  <c:v>45083</c:v>
                </c:pt>
                <c:pt idx="327">
                  <c:v>45084</c:v>
                </c:pt>
                <c:pt idx="328">
                  <c:v>45085</c:v>
                </c:pt>
                <c:pt idx="329">
                  <c:v>45086</c:v>
                </c:pt>
                <c:pt idx="330">
                  <c:v>45089</c:v>
                </c:pt>
                <c:pt idx="331">
                  <c:v>45090</c:v>
                </c:pt>
                <c:pt idx="332">
                  <c:v>45091</c:v>
                </c:pt>
                <c:pt idx="333">
                  <c:v>45092</c:v>
                </c:pt>
                <c:pt idx="334">
                  <c:v>45093</c:v>
                </c:pt>
                <c:pt idx="335">
                  <c:v>45096</c:v>
                </c:pt>
                <c:pt idx="336">
                  <c:v>45097</c:v>
                </c:pt>
                <c:pt idx="337">
                  <c:v>45098</c:v>
                </c:pt>
                <c:pt idx="338">
                  <c:v>45099</c:v>
                </c:pt>
                <c:pt idx="339">
                  <c:v>45100</c:v>
                </c:pt>
                <c:pt idx="340">
                  <c:v>45103</c:v>
                </c:pt>
                <c:pt idx="341">
                  <c:v>45104</c:v>
                </c:pt>
                <c:pt idx="342">
                  <c:v>45105</c:v>
                </c:pt>
                <c:pt idx="343">
                  <c:v>45106</c:v>
                </c:pt>
                <c:pt idx="344">
                  <c:v>45107</c:v>
                </c:pt>
                <c:pt idx="345">
                  <c:v>45110</c:v>
                </c:pt>
                <c:pt idx="346">
                  <c:v>45111</c:v>
                </c:pt>
                <c:pt idx="347">
                  <c:v>45112</c:v>
                </c:pt>
                <c:pt idx="348">
                  <c:v>45113</c:v>
                </c:pt>
                <c:pt idx="349">
                  <c:v>45114</c:v>
                </c:pt>
                <c:pt idx="350">
                  <c:v>45117</c:v>
                </c:pt>
                <c:pt idx="351">
                  <c:v>45118</c:v>
                </c:pt>
                <c:pt idx="352">
                  <c:v>45119</c:v>
                </c:pt>
                <c:pt idx="353">
                  <c:v>45120</c:v>
                </c:pt>
                <c:pt idx="354">
                  <c:v>45121</c:v>
                </c:pt>
                <c:pt idx="355">
                  <c:v>45124</c:v>
                </c:pt>
                <c:pt idx="356">
                  <c:v>45125</c:v>
                </c:pt>
                <c:pt idx="357">
                  <c:v>45126</c:v>
                </c:pt>
                <c:pt idx="358">
                  <c:v>45127</c:v>
                </c:pt>
                <c:pt idx="359">
                  <c:v>45128</c:v>
                </c:pt>
                <c:pt idx="360">
                  <c:v>45131</c:v>
                </c:pt>
                <c:pt idx="361">
                  <c:v>45132</c:v>
                </c:pt>
                <c:pt idx="362">
                  <c:v>45133</c:v>
                </c:pt>
                <c:pt idx="363">
                  <c:v>45134</c:v>
                </c:pt>
                <c:pt idx="364">
                  <c:v>45135</c:v>
                </c:pt>
                <c:pt idx="365">
                  <c:v>45138</c:v>
                </c:pt>
                <c:pt idx="366">
                  <c:v>45139</c:v>
                </c:pt>
                <c:pt idx="367">
                  <c:v>45140</c:v>
                </c:pt>
                <c:pt idx="368">
                  <c:v>45141</c:v>
                </c:pt>
                <c:pt idx="369">
                  <c:v>45142</c:v>
                </c:pt>
                <c:pt idx="370">
                  <c:v>45145</c:v>
                </c:pt>
                <c:pt idx="371">
                  <c:v>45146</c:v>
                </c:pt>
                <c:pt idx="372">
                  <c:v>45147</c:v>
                </c:pt>
                <c:pt idx="373">
                  <c:v>45148</c:v>
                </c:pt>
                <c:pt idx="374">
                  <c:v>45149</c:v>
                </c:pt>
                <c:pt idx="375">
                  <c:v>45152</c:v>
                </c:pt>
                <c:pt idx="376">
                  <c:v>45153</c:v>
                </c:pt>
                <c:pt idx="377">
                  <c:v>45154</c:v>
                </c:pt>
                <c:pt idx="378">
                  <c:v>45155</c:v>
                </c:pt>
                <c:pt idx="379">
                  <c:v>45156</c:v>
                </c:pt>
                <c:pt idx="380">
                  <c:v>45159</c:v>
                </c:pt>
                <c:pt idx="381">
                  <c:v>45160</c:v>
                </c:pt>
                <c:pt idx="382">
                  <c:v>45161</c:v>
                </c:pt>
                <c:pt idx="383">
                  <c:v>45162</c:v>
                </c:pt>
                <c:pt idx="384">
                  <c:v>45163</c:v>
                </c:pt>
                <c:pt idx="385">
                  <c:v>45166</c:v>
                </c:pt>
                <c:pt idx="386">
                  <c:v>45167</c:v>
                </c:pt>
                <c:pt idx="387">
                  <c:v>45168</c:v>
                </c:pt>
                <c:pt idx="388">
                  <c:v>45169</c:v>
                </c:pt>
                <c:pt idx="389">
                  <c:v>45170</c:v>
                </c:pt>
                <c:pt idx="390">
                  <c:v>45173</c:v>
                </c:pt>
                <c:pt idx="391">
                  <c:v>45174</c:v>
                </c:pt>
                <c:pt idx="392">
                  <c:v>45175</c:v>
                </c:pt>
                <c:pt idx="393">
                  <c:v>45176</c:v>
                </c:pt>
                <c:pt idx="394">
                  <c:v>45177</c:v>
                </c:pt>
                <c:pt idx="395">
                  <c:v>45180</c:v>
                </c:pt>
                <c:pt idx="396">
                  <c:v>45181</c:v>
                </c:pt>
                <c:pt idx="397">
                  <c:v>45182</c:v>
                </c:pt>
                <c:pt idx="398">
                  <c:v>45183</c:v>
                </c:pt>
                <c:pt idx="399">
                  <c:v>45184</c:v>
                </c:pt>
                <c:pt idx="400">
                  <c:v>45187</c:v>
                </c:pt>
                <c:pt idx="401">
                  <c:v>45188</c:v>
                </c:pt>
                <c:pt idx="402">
                  <c:v>45189</c:v>
                </c:pt>
                <c:pt idx="403">
                  <c:v>45190</c:v>
                </c:pt>
                <c:pt idx="404">
                  <c:v>45191</c:v>
                </c:pt>
                <c:pt idx="405">
                  <c:v>45194</c:v>
                </c:pt>
                <c:pt idx="406">
                  <c:v>45195</c:v>
                </c:pt>
                <c:pt idx="407">
                  <c:v>45196</c:v>
                </c:pt>
                <c:pt idx="408">
                  <c:v>45197</c:v>
                </c:pt>
                <c:pt idx="409">
                  <c:v>45198</c:v>
                </c:pt>
                <c:pt idx="410">
                  <c:v>45201</c:v>
                </c:pt>
                <c:pt idx="411">
                  <c:v>45202</c:v>
                </c:pt>
                <c:pt idx="412">
                  <c:v>45203</c:v>
                </c:pt>
                <c:pt idx="413">
                  <c:v>45204</c:v>
                </c:pt>
                <c:pt idx="414">
                  <c:v>45205</c:v>
                </c:pt>
                <c:pt idx="415">
                  <c:v>45208</c:v>
                </c:pt>
                <c:pt idx="416">
                  <c:v>45209</c:v>
                </c:pt>
                <c:pt idx="417">
                  <c:v>45210</c:v>
                </c:pt>
                <c:pt idx="418">
                  <c:v>45211</c:v>
                </c:pt>
                <c:pt idx="419">
                  <c:v>45212</c:v>
                </c:pt>
                <c:pt idx="420">
                  <c:v>45215</c:v>
                </c:pt>
                <c:pt idx="421">
                  <c:v>45216</c:v>
                </c:pt>
                <c:pt idx="422">
                  <c:v>45217</c:v>
                </c:pt>
                <c:pt idx="423">
                  <c:v>45218</c:v>
                </c:pt>
                <c:pt idx="424">
                  <c:v>45219</c:v>
                </c:pt>
                <c:pt idx="425">
                  <c:v>45222</c:v>
                </c:pt>
                <c:pt idx="426">
                  <c:v>45223</c:v>
                </c:pt>
                <c:pt idx="427">
                  <c:v>45224</c:v>
                </c:pt>
                <c:pt idx="428">
                  <c:v>45225</c:v>
                </c:pt>
                <c:pt idx="429">
                  <c:v>45226</c:v>
                </c:pt>
                <c:pt idx="430">
                  <c:v>45229</c:v>
                </c:pt>
                <c:pt idx="431">
                  <c:v>45230</c:v>
                </c:pt>
                <c:pt idx="432">
                  <c:v>45231</c:v>
                </c:pt>
                <c:pt idx="433">
                  <c:v>45232</c:v>
                </c:pt>
                <c:pt idx="434">
                  <c:v>45233</c:v>
                </c:pt>
                <c:pt idx="435">
                  <c:v>45236</c:v>
                </c:pt>
                <c:pt idx="436">
                  <c:v>45237</c:v>
                </c:pt>
                <c:pt idx="437">
                  <c:v>45238</c:v>
                </c:pt>
                <c:pt idx="438">
                  <c:v>45239</c:v>
                </c:pt>
                <c:pt idx="439">
                  <c:v>45240</c:v>
                </c:pt>
                <c:pt idx="440">
                  <c:v>45243</c:v>
                </c:pt>
                <c:pt idx="441">
                  <c:v>45244</c:v>
                </c:pt>
                <c:pt idx="442">
                  <c:v>45245</c:v>
                </c:pt>
                <c:pt idx="443">
                  <c:v>45246</c:v>
                </c:pt>
                <c:pt idx="444">
                  <c:v>45247</c:v>
                </c:pt>
                <c:pt idx="445">
                  <c:v>45250</c:v>
                </c:pt>
                <c:pt idx="446">
                  <c:v>45251</c:v>
                </c:pt>
                <c:pt idx="447">
                  <c:v>45252</c:v>
                </c:pt>
                <c:pt idx="448">
                  <c:v>45253</c:v>
                </c:pt>
                <c:pt idx="449">
                  <c:v>45254</c:v>
                </c:pt>
                <c:pt idx="450">
                  <c:v>45257</c:v>
                </c:pt>
                <c:pt idx="451">
                  <c:v>45258</c:v>
                </c:pt>
                <c:pt idx="452">
                  <c:v>45259</c:v>
                </c:pt>
                <c:pt idx="453">
                  <c:v>45260</c:v>
                </c:pt>
                <c:pt idx="454">
                  <c:v>45261</c:v>
                </c:pt>
                <c:pt idx="455">
                  <c:v>45264</c:v>
                </c:pt>
                <c:pt idx="456">
                  <c:v>45265</c:v>
                </c:pt>
                <c:pt idx="457">
                  <c:v>45266</c:v>
                </c:pt>
                <c:pt idx="458">
                  <c:v>45267</c:v>
                </c:pt>
                <c:pt idx="459">
                  <c:v>45268</c:v>
                </c:pt>
                <c:pt idx="460">
                  <c:v>45271</c:v>
                </c:pt>
                <c:pt idx="461">
                  <c:v>45272</c:v>
                </c:pt>
                <c:pt idx="462">
                  <c:v>45273</c:v>
                </c:pt>
                <c:pt idx="463">
                  <c:v>45274</c:v>
                </c:pt>
                <c:pt idx="464">
                  <c:v>45275</c:v>
                </c:pt>
                <c:pt idx="465">
                  <c:v>45278</c:v>
                </c:pt>
                <c:pt idx="466">
                  <c:v>45279</c:v>
                </c:pt>
                <c:pt idx="467">
                  <c:v>45280</c:v>
                </c:pt>
                <c:pt idx="468">
                  <c:v>45281</c:v>
                </c:pt>
                <c:pt idx="469">
                  <c:v>45282</c:v>
                </c:pt>
                <c:pt idx="470">
                  <c:v>45285</c:v>
                </c:pt>
                <c:pt idx="471">
                  <c:v>45286</c:v>
                </c:pt>
                <c:pt idx="472">
                  <c:v>45287</c:v>
                </c:pt>
                <c:pt idx="473">
                  <c:v>45288</c:v>
                </c:pt>
                <c:pt idx="474">
                  <c:v>45289</c:v>
                </c:pt>
                <c:pt idx="475">
                  <c:v>45292</c:v>
                </c:pt>
                <c:pt idx="476">
                  <c:v>45293</c:v>
                </c:pt>
                <c:pt idx="477">
                  <c:v>45294</c:v>
                </c:pt>
                <c:pt idx="478">
                  <c:v>45295</c:v>
                </c:pt>
                <c:pt idx="479">
                  <c:v>45296</c:v>
                </c:pt>
                <c:pt idx="480">
                  <c:v>45299</c:v>
                </c:pt>
                <c:pt idx="481">
                  <c:v>45300</c:v>
                </c:pt>
                <c:pt idx="482">
                  <c:v>45301</c:v>
                </c:pt>
                <c:pt idx="483">
                  <c:v>45302</c:v>
                </c:pt>
                <c:pt idx="484">
                  <c:v>45303</c:v>
                </c:pt>
                <c:pt idx="485">
                  <c:v>45306</c:v>
                </c:pt>
                <c:pt idx="486">
                  <c:v>45307</c:v>
                </c:pt>
                <c:pt idx="487">
                  <c:v>45308</c:v>
                </c:pt>
                <c:pt idx="488">
                  <c:v>45309</c:v>
                </c:pt>
                <c:pt idx="489">
                  <c:v>45310</c:v>
                </c:pt>
                <c:pt idx="490">
                  <c:v>45313</c:v>
                </c:pt>
                <c:pt idx="491">
                  <c:v>45314</c:v>
                </c:pt>
                <c:pt idx="492">
                  <c:v>45315</c:v>
                </c:pt>
                <c:pt idx="493">
                  <c:v>45316</c:v>
                </c:pt>
                <c:pt idx="494">
                  <c:v>45317</c:v>
                </c:pt>
                <c:pt idx="495">
                  <c:v>45320</c:v>
                </c:pt>
                <c:pt idx="496">
                  <c:v>45321</c:v>
                </c:pt>
                <c:pt idx="497">
                  <c:v>45322</c:v>
                </c:pt>
                <c:pt idx="498">
                  <c:v>45323</c:v>
                </c:pt>
                <c:pt idx="499">
                  <c:v>45324</c:v>
                </c:pt>
                <c:pt idx="500">
                  <c:v>45327</c:v>
                </c:pt>
                <c:pt idx="501">
                  <c:v>45328</c:v>
                </c:pt>
                <c:pt idx="502">
                  <c:v>45329</c:v>
                </c:pt>
                <c:pt idx="503">
                  <c:v>45330</c:v>
                </c:pt>
                <c:pt idx="504">
                  <c:v>45331</c:v>
                </c:pt>
                <c:pt idx="505">
                  <c:v>45334</c:v>
                </c:pt>
                <c:pt idx="506">
                  <c:v>45335</c:v>
                </c:pt>
                <c:pt idx="507">
                  <c:v>45336</c:v>
                </c:pt>
                <c:pt idx="508">
                  <c:v>45337</c:v>
                </c:pt>
                <c:pt idx="509">
                  <c:v>45338</c:v>
                </c:pt>
                <c:pt idx="510">
                  <c:v>45341</c:v>
                </c:pt>
                <c:pt idx="511">
                  <c:v>45342</c:v>
                </c:pt>
                <c:pt idx="512">
                  <c:v>45343</c:v>
                </c:pt>
                <c:pt idx="513">
                  <c:v>45344</c:v>
                </c:pt>
                <c:pt idx="514">
                  <c:v>45345</c:v>
                </c:pt>
                <c:pt idx="515">
                  <c:v>45348</c:v>
                </c:pt>
                <c:pt idx="516">
                  <c:v>45349</c:v>
                </c:pt>
                <c:pt idx="517">
                  <c:v>45350</c:v>
                </c:pt>
                <c:pt idx="518">
                  <c:v>45351</c:v>
                </c:pt>
                <c:pt idx="519">
                  <c:v>45352</c:v>
                </c:pt>
                <c:pt idx="520">
                  <c:v>45355</c:v>
                </c:pt>
                <c:pt idx="521">
                  <c:v>45356</c:v>
                </c:pt>
              </c:numCache>
            </c:numRef>
          </c:cat>
          <c:val>
            <c:numRef>
              <c:f>'2022～'!$H$3:$H$524</c:f>
              <c:numCache>
                <c:formatCode>#,##0.000_ ;[Red]\-#,##0.000\ </c:formatCode>
                <c:ptCount val="522"/>
                <c:pt idx="0">
                  <c:v>1</c:v>
                </c:pt>
                <c:pt idx="1">
                  <c:v>0.99500170369605012</c:v>
                </c:pt>
                <c:pt idx="2">
                  <c:v>1.0228824916230677</c:v>
                </c:pt>
                <c:pt idx="3">
                  <c:v>1.0234528087491019</c:v>
                </c:pt>
                <c:pt idx="4">
                  <c:v>1.0215020182847143</c:v>
                </c:pt>
                <c:pt idx="5">
                  <c:v>1.0229629959693405</c:v>
                </c:pt>
                <c:pt idx="6">
                  <c:v>1.0330200194186532</c:v>
                </c:pt>
                <c:pt idx="7">
                  <c:v>1.0664515668459549</c:v>
                </c:pt>
                <c:pt idx="8">
                  <c:v>1.0828604285689565</c:v>
                </c:pt>
                <c:pt idx="9">
                  <c:v>1.0980329532717343</c:v>
                </c:pt>
                <c:pt idx="10">
                  <c:v>1.1000377953554474</c:v>
                </c:pt>
                <c:pt idx="11">
                  <c:v>1.1276567073100585</c:v>
                </c:pt>
                <c:pt idx="12">
                  <c:v>1.1187745335028925</c:v>
                </c:pt>
                <c:pt idx="13">
                  <c:v>1.1399852429017361</c:v>
                </c:pt>
                <c:pt idx="14">
                  <c:v>1.1385647683357503</c:v>
                </c:pt>
                <c:pt idx="15">
                  <c:v>1.1596416434610155</c:v>
                </c:pt>
                <c:pt idx="16">
                  <c:v>1.1679777741381843</c:v>
                </c:pt>
                <c:pt idx="17">
                  <c:v>1.155985058911807</c:v>
                </c:pt>
                <c:pt idx="18">
                  <c:v>1.1389821937366817</c:v>
                </c:pt>
                <c:pt idx="19">
                  <c:v>1.148762840332082</c:v>
                </c:pt>
                <c:pt idx="20">
                  <c:v>1.1610807667653416</c:v>
                </c:pt>
                <c:pt idx="21">
                  <c:v>1.1575490634783814</c:v>
                </c:pt>
                <c:pt idx="22">
                  <c:v>1.1452236091311567</c:v>
                </c:pt>
                <c:pt idx="23">
                  <c:v>1.1458294579870449</c:v>
                </c:pt>
                <c:pt idx="24">
                  <c:v>1.1491044804013766</c:v>
                </c:pt>
                <c:pt idx="25">
                  <c:v>1.1435362856399862</c:v>
                </c:pt>
                <c:pt idx="26">
                  <c:v>1.1389296020436177</c:v>
                </c:pt>
                <c:pt idx="27">
                  <c:v>1.1515593172348046</c:v>
                </c:pt>
                <c:pt idx="28">
                  <c:v>1.1452739803768341</c:v>
                </c:pt>
                <c:pt idx="29">
                  <c:v>1.1444331371100285</c:v>
                </c:pt>
                <c:pt idx="30">
                  <c:v>1.1523391868647874</c:v>
                </c:pt>
                <c:pt idx="31">
                  <c:v>1.1787977043721498</c:v>
                </c:pt>
                <c:pt idx="32">
                  <c:v>1.173408960925562</c:v>
                </c:pt>
                <c:pt idx="33">
                  <c:v>1.1643995513265348</c:v>
                </c:pt>
                <c:pt idx="34">
                  <c:v>1.1371209611163751</c:v>
                </c:pt>
                <c:pt idx="35">
                  <c:v>1.1286579803818795</c:v>
                </c:pt>
                <c:pt idx="36">
                  <c:v>1.0977615257302618</c:v>
                </c:pt>
                <c:pt idx="37">
                  <c:v>1.106911419515856</c:v>
                </c:pt>
                <c:pt idx="38">
                  <c:v>1.1480223173089021</c:v>
                </c:pt>
                <c:pt idx="39">
                  <c:v>1.1178235014443489</c:v>
                </c:pt>
                <c:pt idx="40">
                  <c:v>1.1217833748466464</c:v>
                </c:pt>
                <c:pt idx="41">
                  <c:v>1.1255234356274564</c:v>
                </c:pt>
                <c:pt idx="42">
                  <c:v>1.1360528155416871</c:v>
                </c:pt>
                <c:pt idx="43">
                  <c:v>1.116051644222456</c:v>
                </c:pt>
                <c:pt idx="44">
                  <c:v>1.1081790987527769</c:v>
                </c:pt>
                <c:pt idx="45">
                  <c:v>1.0726018917444657</c:v>
                </c:pt>
                <c:pt idx="46">
                  <c:v>1.0743084559148237</c:v>
                </c:pt>
                <c:pt idx="47">
                  <c:v>1.0622839605239471</c:v>
                </c:pt>
                <c:pt idx="48">
                  <c:v>1.0428538443845308</c:v>
                </c:pt>
                <c:pt idx="49">
                  <c:v>1.0740183782514794</c:v>
                </c:pt>
                <c:pt idx="50">
                  <c:v>1.0698437635314997</c:v>
                </c:pt>
                <c:pt idx="51">
                  <c:v>1.0937775498597284</c:v>
                </c:pt>
                <c:pt idx="52">
                  <c:v>1.0566435033526933</c:v>
                </c:pt>
                <c:pt idx="53">
                  <c:v>1.0454476108567567</c:v>
                </c:pt>
                <c:pt idx="54">
                  <c:v>1.050267285693977</c:v>
                </c:pt>
                <c:pt idx="55">
                  <c:v>1.0670590591565354</c:v>
                </c:pt>
                <c:pt idx="56">
                  <c:v>1.0489300351358257</c:v>
                </c:pt>
                <c:pt idx="57">
                  <c:v>1.0594330604635989</c:v>
                </c:pt>
                <c:pt idx="58">
                  <c:v>1.0740552772109995</c:v>
                </c:pt>
                <c:pt idx="59">
                  <c:v>1.0970308136882618</c:v>
                </c:pt>
                <c:pt idx="60">
                  <c:v>1.10831119350647</c:v>
                </c:pt>
                <c:pt idx="61">
                  <c:v>1.1107619298238949</c:v>
                </c:pt>
                <c:pt idx="62">
                  <c:v>1.1149239085121414</c:v>
                </c:pt>
                <c:pt idx="63">
                  <c:v>1.1274262612882791</c:v>
                </c:pt>
                <c:pt idx="64">
                  <c:v>1.1234191873029844</c:v>
                </c:pt>
                <c:pt idx="65">
                  <c:v>1.1377071035242647</c:v>
                </c:pt>
                <c:pt idx="66">
                  <c:v>1.1484307962552385</c:v>
                </c:pt>
                <c:pt idx="67">
                  <c:v>1.155790241406917</c:v>
                </c:pt>
                <c:pt idx="68">
                  <c:v>1.1338693433291356</c:v>
                </c:pt>
                <c:pt idx="69">
                  <c:v>1.1027420179116374</c:v>
                </c:pt>
                <c:pt idx="70">
                  <c:v>1.0627500772026692</c:v>
                </c:pt>
                <c:pt idx="71">
                  <c:v>1.0651113337252229</c:v>
                </c:pt>
                <c:pt idx="72">
                  <c:v>1.0632555495713776</c:v>
                </c:pt>
                <c:pt idx="73">
                  <c:v>1.0258615436737477</c:v>
                </c:pt>
                <c:pt idx="74">
                  <c:v>1.044269747883497</c:v>
                </c:pt>
                <c:pt idx="75">
                  <c:v>1.0482090353329809</c:v>
                </c:pt>
                <c:pt idx="76">
                  <c:v>1.0806574923572234</c:v>
                </c:pt>
                <c:pt idx="77">
                  <c:v>1.0714484769718764</c:v>
                </c:pt>
                <c:pt idx="78">
                  <c:v>1.0666160934976077</c:v>
                </c:pt>
                <c:pt idx="79">
                  <c:v>1.0967267171235999</c:v>
                </c:pt>
                <c:pt idx="80">
                  <c:v>1.1022419979193696</c:v>
                </c:pt>
                <c:pt idx="81">
                  <c:v>1.0936610516240024</c:v>
                </c:pt>
                <c:pt idx="82">
                  <c:v>1.0917603046587645</c:v>
                </c:pt>
                <c:pt idx="83">
                  <c:v>1.0732787644489605</c:v>
                </c:pt>
                <c:pt idx="84">
                  <c:v>1.0738870972547894</c:v>
                </c:pt>
                <c:pt idx="85">
                  <c:v>1.0805785532359722</c:v>
                </c:pt>
                <c:pt idx="86">
                  <c:v>1.0761905645182064</c:v>
                </c:pt>
                <c:pt idx="87">
                  <c:v>1.0783312835090386</c:v>
                </c:pt>
                <c:pt idx="88">
                  <c:v>1.0962432570382175</c:v>
                </c:pt>
                <c:pt idx="89">
                  <c:v>1.0978672284819995</c:v>
                </c:pt>
                <c:pt idx="90">
                  <c:v>1.0948416477031389</c:v>
                </c:pt>
                <c:pt idx="91">
                  <c:v>1.0817952689555237</c:v>
                </c:pt>
                <c:pt idx="92">
                  <c:v>1.082949232298263</c:v>
                </c:pt>
                <c:pt idx="93">
                  <c:v>1.0857534752327138</c:v>
                </c:pt>
                <c:pt idx="94">
                  <c:v>1.099875018810702</c:v>
                </c:pt>
                <c:pt idx="95">
                  <c:v>1.0989024854731007</c:v>
                </c:pt>
                <c:pt idx="96">
                  <c:v>1.1221877941813825</c:v>
                </c:pt>
                <c:pt idx="97">
                  <c:v>1.1294893933491426</c:v>
                </c:pt>
                <c:pt idx="98">
                  <c:v>1.1305416671733701</c:v>
                </c:pt>
                <c:pt idx="99">
                  <c:v>1.1142194986027181</c:v>
                </c:pt>
                <c:pt idx="100">
                  <c:v>1.119462344405634</c:v>
                </c:pt>
                <c:pt idx="101">
                  <c:v>1.1118986431784115</c:v>
                </c:pt>
                <c:pt idx="102">
                  <c:v>1.1281483613894843</c:v>
                </c:pt>
                <c:pt idx="103">
                  <c:v>1.1234115940021283</c:v>
                </c:pt>
                <c:pt idx="104">
                  <c:v>1.1284252141781546</c:v>
                </c:pt>
                <c:pt idx="105">
                  <c:v>1.1152936532748008</c:v>
                </c:pt>
                <c:pt idx="106">
                  <c:v>1.1191838959843308</c:v>
                </c:pt>
                <c:pt idx="107">
                  <c:v>1.1348503283284412</c:v>
                </c:pt>
                <c:pt idx="108">
                  <c:v>1.1314652533099721</c:v>
                </c:pt>
                <c:pt idx="109">
                  <c:v>1.1462988583569371</c:v>
                </c:pt>
                <c:pt idx="110">
                  <c:v>1.1482317568745914</c:v>
                </c:pt>
                <c:pt idx="111">
                  <c:v>1.1435584502019827</c:v>
                </c:pt>
                <c:pt idx="112">
                  <c:v>1.1460152727035557</c:v>
                </c:pt>
                <c:pt idx="113">
                  <c:v>1.1493067343868604</c:v>
                </c:pt>
                <c:pt idx="114">
                  <c:v>1.1660189669221408</c:v>
                </c:pt>
                <c:pt idx="115">
                  <c:v>1.1669745994327052</c:v>
                </c:pt>
                <c:pt idx="116">
                  <c:v>1.1760195972156782</c:v>
                </c:pt>
                <c:pt idx="117">
                  <c:v>1.1759712432187508</c:v>
                </c:pt>
                <c:pt idx="118">
                  <c:v>1.1835375688844911</c:v>
                </c:pt>
                <c:pt idx="119">
                  <c:v>1.175929506952671</c:v>
                </c:pt>
                <c:pt idx="120">
                  <c:v>1.161450856448363</c:v>
                </c:pt>
                <c:pt idx="121">
                  <c:v>1.152583564084033</c:v>
                </c:pt>
                <c:pt idx="122">
                  <c:v>1.1572896719972978</c:v>
                </c:pt>
                <c:pt idx="123">
                  <c:v>1.1667014562222231</c:v>
                </c:pt>
                <c:pt idx="124">
                  <c:v>1.1474147655967071</c:v>
                </c:pt>
                <c:pt idx="125">
                  <c:v>1.1463039654821721</c:v>
                </c:pt>
                <c:pt idx="126">
                  <c:v>1.1380104909990725</c:v>
                </c:pt>
                <c:pt idx="127">
                  <c:v>1.1340301850354724</c:v>
                </c:pt>
                <c:pt idx="128">
                  <c:v>1.1347027649732699</c:v>
                </c:pt>
                <c:pt idx="129">
                  <c:v>1.1324478878996305</c:v>
                </c:pt>
                <c:pt idx="130">
                  <c:v>1.1314246637807808</c:v>
                </c:pt>
                <c:pt idx="131">
                  <c:v>1.1441751792981882</c:v>
                </c:pt>
                <c:pt idx="132">
                  <c:v>1.1623708779166393</c:v>
                </c:pt>
                <c:pt idx="133">
                  <c:v>1.1743822693414445</c:v>
                </c:pt>
                <c:pt idx="134">
                  <c:v>1.1829420060723153</c:v>
                </c:pt>
                <c:pt idx="135">
                  <c:v>1.199343770550575</c:v>
                </c:pt>
                <c:pt idx="136">
                  <c:v>1.1756065304796395</c:v>
                </c:pt>
                <c:pt idx="137">
                  <c:v>1.1603389522457948</c:v>
                </c:pt>
                <c:pt idx="138">
                  <c:v>1.1524934800769933</c:v>
                </c:pt>
                <c:pt idx="139">
                  <c:v>1.1370626222344018</c:v>
                </c:pt>
                <c:pt idx="140">
                  <c:v>1.1434059442114144</c:v>
                </c:pt>
                <c:pt idx="141">
                  <c:v>1.1378725025224621</c:v>
                </c:pt>
                <c:pt idx="142">
                  <c:v>1.123998263415126</c:v>
                </c:pt>
                <c:pt idx="143">
                  <c:v>1.0985380295895777</c:v>
                </c:pt>
                <c:pt idx="144">
                  <c:v>1.0836559097853666</c:v>
                </c:pt>
                <c:pt idx="145">
                  <c:v>1.0798661893451051</c:v>
                </c:pt>
                <c:pt idx="146">
                  <c:v>1.0793160016667178</c:v>
                </c:pt>
                <c:pt idx="147">
                  <c:v>1.0859376990085672</c:v>
                </c:pt>
                <c:pt idx="148">
                  <c:v>1.0742962091366068</c:v>
                </c:pt>
                <c:pt idx="149">
                  <c:v>1.0674993937600561</c:v>
                </c:pt>
                <c:pt idx="150">
                  <c:v>1.0872188661114108</c:v>
                </c:pt>
                <c:pt idx="151">
                  <c:v>1.1193175613167099</c:v>
                </c:pt>
                <c:pt idx="152">
                  <c:v>1.1198016724437869</c:v>
                </c:pt>
                <c:pt idx="153">
                  <c:v>1.1152444817311979</c:v>
                </c:pt>
                <c:pt idx="154">
                  <c:v>1.0912584102222358</c:v>
                </c:pt>
                <c:pt idx="155">
                  <c:v>1.0833034261994872</c:v>
                </c:pt>
                <c:pt idx="156">
                  <c:v>1.0734230334357091</c:v>
                </c:pt>
                <c:pt idx="157">
                  <c:v>1.0779204451004996</c:v>
                </c:pt>
                <c:pt idx="158">
                  <c:v>1.0965943822971542</c:v>
                </c:pt>
                <c:pt idx="159">
                  <c:v>1.0942203533748065</c:v>
                </c:pt>
                <c:pt idx="160">
                  <c:v>1.1200221518371181</c:v>
                </c:pt>
                <c:pt idx="161">
                  <c:v>1.1341797208851643</c:v>
                </c:pt>
                <c:pt idx="162">
                  <c:v>1.1296904211349204</c:v>
                </c:pt>
                <c:pt idx="163">
                  <c:v>1.1275406946035793</c:v>
                </c:pt>
                <c:pt idx="164">
                  <c:v>1.1222790709728403</c:v>
                </c:pt>
                <c:pt idx="165">
                  <c:v>1.1424664981445212</c:v>
                </c:pt>
                <c:pt idx="166">
                  <c:v>1.153670507878592</c:v>
                </c:pt>
                <c:pt idx="167">
                  <c:v>1.1406545497955396</c:v>
                </c:pt>
                <c:pt idx="168">
                  <c:v>1.1361497289598594</c:v>
                </c:pt>
                <c:pt idx="169">
                  <c:v>1.1583114130909296</c:v>
                </c:pt>
                <c:pt idx="170">
                  <c:v>1.1631858079735402</c:v>
                </c:pt>
                <c:pt idx="171">
                  <c:v>1.1613248379234078</c:v>
                </c:pt>
                <c:pt idx="172">
                  <c:v>1.1411855380299865</c:v>
                </c:pt>
                <c:pt idx="173">
                  <c:v>1.1284671856445503</c:v>
                </c:pt>
                <c:pt idx="174">
                  <c:v>1.1363582036628692</c:v>
                </c:pt>
                <c:pt idx="175">
                  <c:v>1.1484322806639877</c:v>
                </c:pt>
                <c:pt idx="176">
                  <c:v>1.1499973261874614</c:v>
                </c:pt>
                <c:pt idx="177">
                  <c:v>1.1380450437903205</c:v>
                </c:pt>
                <c:pt idx="178">
                  <c:v>1.1494783649903735</c:v>
                </c:pt>
                <c:pt idx="179">
                  <c:v>1.1453031648261274</c:v>
                </c:pt>
                <c:pt idx="180">
                  <c:v>1.1497642085066393</c:v>
                </c:pt>
                <c:pt idx="181">
                  <c:v>1.1556391255043577</c:v>
                </c:pt>
                <c:pt idx="182">
                  <c:v>1.1486516386450683</c:v>
                </c:pt>
                <c:pt idx="183">
                  <c:v>1.1479489037107886</c:v>
                </c:pt>
                <c:pt idx="184">
                  <c:v>1.1553613878572075</c:v>
                </c:pt>
                <c:pt idx="185">
                  <c:v>1.1607489290151185</c:v>
                </c:pt>
                <c:pt idx="186">
                  <c:v>1.1666664902965063</c:v>
                </c:pt>
                <c:pt idx="187">
                  <c:v>1.1624618969802822</c:v>
                </c:pt>
                <c:pt idx="188">
                  <c:v>1.1592441871985637</c:v>
                </c:pt>
                <c:pt idx="189">
                  <c:v>1.1617619570799425</c:v>
                </c:pt>
                <c:pt idx="190">
                  <c:v>1.1456562403227777</c:v>
                </c:pt>
                <c:pt idx="191">
                  <c:v>1.1447478827149011</c:v>
                </c:pt>
                <c:pt idx="192">
                  <c:v>1.1645516630708439</c:v>
                </c:pt>
                <c:pt idx="193">
                  <c:v>1.1497992610534449</c:v>
                </c:pt>
                <c:pt idx="194">
                  <c:v>1.1376936333434808</c:v>
                </c:pt>
                <c:pt idx="195">
                  <c:v>1.1457312999020317</c:v>
                </c:pt>
                <c:pt idx="196">
                  <c:v>1.1335871385602718</c:v>
                </c:pt>
                <c:pt idx="197">
                  <c:v>1.1242754410930316</c:v>
                </c:pt>
                <c:pt idx="198">
                  <c:v>1.1334903443363264</c:v>
                </c:pt>
                <c:pt idx="199">
                  <c:v>1.1322558155614006</c:v>
                </c:pt>
                <c:pt idx="200">
                  <c:v>1.145328469011581</c:v>
                </c:pt>
                <c:pt idx="201">
                  <c:v>1.140351584718845</c:v>
                </c:pt>
                <c:pt idx="202">
                  <c:v>1.1372888307405054</c:v>
                </c:pt>
                <c:pt idx="203">
                  <c:v>1.1291202358052783</c:v>
                </c:pt>
                <c:pt idx="204">
                  <c:v>1.1084836855687379</c:v>
                </c:pt>
                <c:pt idx="205">
                  <c:v>1.1025348515780604</c:v>
                </c:pt>
                <c:pt idx="206">
                  <c:v>1.0630252153750175</c:v>
                </c:pt>
                <c:pt idx="207">
                  <c:v>1.0806452824230457</c:v>
                </c:pt>
                <c:pt idx="208">
                  <c:v>1.0707842763611584</c:v>
                </c:pt>
                <c:pt idx="209">
                  <c:v>1.0771962657322509</c:v>
                </c:pt>
                <c:pt idx="210">
                  <c:v>1.0775160034187254</c:v>
                </c:pt>
                <c:pt idx="211">
                  <c:v>1.0810719186834294</c:v>
                </c:pt>
                <c:pt idx="212">
                  <c:v>1.0785116762567197</c:v>
                </c:pt>
                <c:pt idx="213">
                  <c:v>1.0817042559673875</c:v>
                </c:pt>
                <c:pt idx="214">
                  <c:v>1.0640277320609921</c:v>
                </c:pt>
                <c:pt idx="215">
                  <c:v>1.0613187471495453</c:v>
                </c:pt>
                <c:pt idx="216">
                  <c:v>1.0619710690915951</c:v>
                </c:pt>
                <c:pt idx="217">
                  <c:v>1.0833541305754337</c:v>
                </c:pt>
                <c:pt idx="218">
                  <c:v>1.0821750953902647</c:v>
                </c:pt>
                <c:pt idx="219">
                  <c:v>1.0922253436267784</c:v>
                </c:pt>
                <c:pt idx="220">
                  <c:v>1.0986983968649946</c:v>
                </c:pt>
                <c:pt idx="221">
                  <c:v>1.1041485972519705</c:v>
                </c:pt>
                <c:pt idx="222">
                  <c:v>1.1173372335123237</c:v>
                </c:pt>
                <c:pt idx="223">
                  <c:v>1.0981287592934297</c:v>
                </c:pt>
                <c:pt idx="224">
                  <c:v>1.09303587898682</c:v>
                </c:pt>
                <c:pt idx="225">
                  <c:v>1.0981933229532925</c:v>
                </c:pt>
                <c:pt idx="226">
                  <c:v>1.0959222121853807</c:v>
                </c:pt>
                <c:pt idx="227">
                  <c:v>1.0927443385699986</c:v>
                </c:pt>
                <c:pt idx="228">
                  <c:v>1.0796238058245013</c:v>
                </c:pt>
                <c:pt idx="229">
                  <c:v>1.104791067609205</c:v>
                </c:pt>
                <c:pt idx="230">
                  <c:v>1.1245476085530446</c:v>
                </c:pt>
                <c:pt idx="231">
                  <c:v>1.1211623626083096</c:v>
                </c:pt>
                <c:pt idx="232">
                  <c:v>1.1160856468494855</c:v>
                </c:pt>
                <c:pt idx="233">
                  <c:v>1.1307440537973956</c:v>
                </c:pt>
                <c:pt idx="234">
                  <c:v>1.1310321941560362</c:v>
                </c:pt>
                <c:pt idx="235">
                  <c:v>1.1250286725727991</c:v>
                </c:pt>
                <c:pt idx="236">
                  <c:v>1.1302386444695902</c:v>
                </c:pt>
                <c:pt idx="237">
                  <c:v>1.1303918058930611</c:v>
                </c:pt>
                <c:pt idx="238">
                  <c:v>1.1417918801147737</c:v>
                </c:pt>
                <c:pt idx="239">
                  <c:v>1.153346795727844</c:v>
                </c:pt>
                <c:pt idx="240">
                  <c:v>1.1533820626016895</c:v>
                </c:pt>
                <c:pt idx="241">
                  <c:v>1.1497665320571826</c:v>
                </c:pt>
                <c:pt idx="242">
                  <c:v>1.1461669364844997</c:v>
                </c:pt>
                <c:pt idx="243">
                  <c:v>1.1436892949652475</c:v>
                </c:pt>
                <c:pt idx="244">
                  <c:v>1.1396022170810027</c:v>
                </c:pt>
                <c:pt idx="245">
                  <c:v>1.1579926509143093</c:v>
                </c:pt>
                <c:pt idx="246">
                  <c:v>1.1649286544695452</c:v>
                </c:pt>
                <c:pt idx="247">
                  <c:v>1.1732229755835533</c:v>
                </c:pt>
                <c:pt idx="248">
                  <c:v>1.1646062859382009</c:v>
                </c:pt>
                <c:pt idx="249">
                  <c:v>1.161093589573797</c:v>
                </c:pt>
                <c:pt idx="250">
                  <c:v>1.1637790091579865</c:v>
                </c:pt>
                <c:pt idx="251">
                  <c:v>1.1524255982579854</c:v>
                </c:pt>
                <c:pt idx="252">
                  <c:v>1.1466682705908626</c:v>
                </c:pt>
                <c:pt idx="253">
                  <c:v>1.1483478060942651</c:v>
                </c:pt>
                <c:pt idx="254">
                  <c:v>1.1495241238435532</c:v>
                </c:pt>
                <c:pt idx="255">
                  <c:v>1.152829049421598</c:v>
                </c:pt>
                <c:pt idx="256">
                  <c:v>1.1499148321427568</c:v>
                </c:pt>
                <c:pt idx="257">
                  <c:v>1.1489302437663267</c:v>
                </c:pt>
                <c:pt idx="258">
                  <c:v>1.1586046082412302</c:v>
                </c:pt>
                <c:pt idx="259">
                  <c:v>1.1665492685040013</c:v>
                </c:pt>
                <c:pt idx="260">
                  <c:v>1.1708234544959595</c:v>
                </c:pt>
                <c:pt idx="261">
                  <c:v>1.1650974180353386</c:v>
                </c:pt>
                <c:pt idx="262">
                  <c:v>1.165446233669275</c:v>
                </c:pt>
                <c:pt idx="263">
                  <c:v>1.1423221576953748</c:v>
                </c:pt>
                <c:pt idx="264">
                  <c:v>1.1171374841996728</c:v>
                </c:pt>
                <c:pt idx="265">
                  <c:v>1.0992227283289504</c:v>
                </c:pt>
                <c:pt idx="266">
                  <c:v>1.1172750781894099</c:v>
                </c:pt>
                <c:pt idx="267">
                  <c:v>1.0968069625389874</c:v>
                </c:pt>
                <c:pt idx="268">
                  <c:v>1.1122748741762944</c:v>
                </c:pt>
                <c:pt idx="269">
                  <c:v>1.0919959816919815</c:v>
                </c:pt>
                <c:pt idx="270">
                  <c:v>1.0953968399750631</c:v>
                </c:pt>
                <c:pt idx="271">
                  <c:v>1.1168139941357711</c:v>
                </c:pt>
                <c:pt idx="272">
                  <c:v>1.1013417345409005</c:v>
                </c:pt>
                <c:pt idx="273">
                  <c:v>1.1020325429543758</c:v>
                </c:pt>
                <c:pt idx="274">
                  <c:v>1.0988771868819254</c:v>
                </c:pt>
                <c:pt idx="275">
                  <c:v>1.108564543557635</c:v>
                </c:pt>
                <c:pt idx="276">
                  <c:v>1.1044401782724269</c:v>
                </c:pt>
                <c:pt idx="277">
                  <c:v>1.1344281741379245</c:v>
                </c:pt>
                <c:pt idx="278">
                  <c:v>1.1430564430978853</c:v>
                </c:pt>
                <c:pt idx="279">
                  <c:v>1.156114804850473</c:v>
                </c:pt>
                <c:pt idx="280">
                  <c:v>1.1575967044453985</c:v>
                </c:pt>
                <c:pt idx="281">
                  <c:v>1.1490050562950178</c:v>
                </c:pt>
                <c:pt idx="282">
                  <c:v>1.1403709293734152</c:v>
                </c:pt>
                <c:pt idx="283">
                  <c:v>1.1463610254699439</c:v>
                </c:pt>
                <c:pt idx="284">
                  <c:v>1.1467967806751802</c:v>
                </c:pt>
                <c:pt idx="285">
                  <c:v>1.1618640919150631</c:v>
                </c:pt>
                <c:pt idx="286">
                  <c:v>1.1675336081756464</c:v>
                </c:pt>
                <c:pt idx="287">
                  <c:v>1.162119340802747</c:v>
                </c:pt>
                <c:pt idx="288">
                  <c:v>1.1702488402721745</c:v>
                </c:pt>
                <c:pt idx="289">
                  <c:v>1.1800012268577862</c:v>
                </c:pt>
                <c:pt idx="290">
                  <c:v>1.1871167161657223</c:v>
                </c:pt>
                <c:pt idx="291">
                  <c:v>1.1866552844246594</c:v>
                </c:pt>
                <c:pt idx="292">
                  <c:v>1.1892080876037123</c:v>
                </c:pt>
                <c:pt idx="293">
                  <c:v>1.1816053678771365</c:v>
                </c:pt>
                <c:pt idx="294">
                  <c:v>1.179414569655955</c:v>
                </c:pt>
                <c:pt idx="295">
                  <c:v>1.1818241194504444</c:v>
                </c:pt>
                <c:pt idx="296">
                  <c:v>1.1624927158612375</c:v>
                </c:pt>
                <c:pt idx="297">
                  <c:v>1.1583895222738771</c:v>
                </c:pt>
                <c:pt idx="298">
                  <c:v>1.1748151266501983</c:v>
                </c:pt>
                <c:pt idx="299">
                  <c:v>1.204049124649833</c:v>
                </c:pt>
                <c:pt idx="300">
                  <c:v>1.2141565387443378</c:v>
                </c:pt>
                <c:pt idx="301">
                  <c:v>1.193999442578378</c:v>
                </c:pt>
                <c:pt idx="302">
                  <c:v>1.1740582763940017</c:v>
                </c:pt>
                <c:pt idx="303">
                  <c:v>1.1655779906608768</c:v>
                </c:pt>
                <c:pt idx="304">
                  <c:v>1.187823242877994</c:v>
                </c:pt>
                <c:pt idx="305">
                  <c:v>1.1930058147800666</c:v>
                </c:pt>
                <c:pt idx="306">
                  <c:v>1.1889861188088886</c:v>
                </c:pt>
                <c:pt idx="307">
                  <c:v>1.1834259520177886</c:v>
                </c:pt>
                <c:pt idx="308">
                  <c:v>1.1825126795955241</c:v>
                </c:pt>
                <c:pt idx="309">
                  <c:v>1.1905155414398281</c:v>
                </c:pt>
                <c:pt idx="310">
                  <c:v>1.1986472747708796</c:v>
                </c:pt>
                <c:pt idx="311">
                  <c:v>1.1949620212280077</c:v>
                </c:pt>
                <c:pt idx="312">
                  <c:v>1.2122629351315244</c:v>
                </c:pt>
                <c:pt idx="313">
                  <c:v>1.2301215136171975</c:v>
                </c:pt>
                <c:pt idx="314">
                  <c:v>1.2247619626804769</c:v>
                </c:pt>
                <c:pt idx="315">
                  <c:v>1.2325378538734064</c:v>
                </c:pt>
                <c:pt idx="316">
                  <c:v>1.2204577180880745</c:v>
                </c:pt>
                <c:pt idx="317">
                  <c:v>1.2158695338988987</c:v>
                </c:pt>
                <c:pt idx="318">
                  <c:v>1.2241772846502097</c:v>
                </c:pt>
                <c:pt idx="319">
                  <c:v>1.2420783062661356</c:v>
                </c:pt>
                <c:pt idx="320">
                  <c:v>1.2412788697744292</c:v>
                </c:pt>
                <c:pt idx="321">
                  <c:v>1.2342488383961061</c:v>
                </c:pt>
                <c:pt idx="322">
                  <c:v>1.2189838446287566</c:v>
                </c:pt>
                <c:pt idx="323">
                  <c:v>1.2273073868556374</c:v>
                </c:pt>
                <c:pt idx="324">
                  <c:v>1.2570069559113672</c:v>
                </c:pt>
                <c:pt idx="325">
                  <c:v>1.2523330976910088</c:v>
                </c:pt>
                <c:pt idx="326">
                  <c:v>1.2564059834919123</c:v>
                </c:pt>
                <c:pt idx="327">
                  <c:v>1.2573935267001446</c:v>
                </c:pt>
                <c:pt idx="328">
                  <c:v>1.2523952942491703</c:v>
                </c:pt>
                <c:pt idx="329">
                  <c:v>1.2598366223458055</c:v>
                </c:pt>
                <c:pt idx="330">
                  <c:v>1.2692769640998969</c:v>
                </c:pt>
                <c:pt idx="331">
                  <c:v>1.2856691604067152</c:v>
                </c:pt>
                <c:pt idx="332">
                  <c:v>1.2885030858917945</c:v>
                </c:pt>
                <c:pt idx="333">
                  <c:v>1.3026835997833988</c:v>
                </c:pt>
                <c:pt idx="334">
                  <c:v>1.3164140545610064</c:v>
                </c:pt>
                <c:pt idx="335">
                  <c:v>1.3136162400843099</c:v>
                </c:pt>
                <c:pt idx="336">
                  <c:v>1.3011308163171398</c:v>
                </c:pt>
                <c:pt idx="337">
                  <c:v>1.299492890276168</c:v>
                </c:pt>
                <c:pt idx="338">
                  <c:v>1.3115427290124484</c:v>
                </c:pt>
                <c:pt idx="339">
                  <c:v>1.3054577123241631</c:v>
                </c:pt>
                <c:pt idx="340">
                  <c:v>1.2993404609212014</c:v>
                </c:pt>
                <c:pt idx="341">
                  <c:v>1.3158397229385219</c:v>
                </c:pt>
                <c:pt idx="342">
                  <c:v>1.3200990162990871</c:v>
                </c:pt>
                <c:pt idx="343">
                  <c:v>1.3268356662917691</c:v>
                </c:pt>
                <c:pt idx="344">
                  <c:v>1.3361020375300432</c:v>
                </c:pt>
                <c:pt idx="345">
                  <c:v>1.3441906671848891</c:v>
                </c:pt>
                <c:pt idx="346">
                  <c:v>1.3427255280788066</c:v>
                </c:pt>
                <c:pt idx="347">
                  <c:v>1.3385632153279112</c:v>
                </c:pt>
                <c:pt idx="348">
                  <c:v>1.3170459862296875</c:v>
                </c:pt>
                <c:pt idx="349">
                  <c:v>1.2989564083999561</c:v>
                </c:pt>
                <c:pt idx="350">
                  <c:v>1.294643577131243</c:v>
                </c:pt>
                <c:pt idx="351">
                  <c:v>1.2962753666696358</c:v>
                </c:pt>
                <c:pt idx="352">
                  <c:v>1.2931522259424242</c:v>
                </c:pt>
                <c:pt idx="353">
                  <c:v>1.3045286163344185</c:v>
                </c:pt>
                <c:pt idx="354">
                  <c:v>1.3127553715557778</c:v>
                </c:pt>
                <c:pt idx="355">
                  <c:v>1.3124034195165981</c:v>
                </c:pt>
                <c:pt idx="356">
                  <c:v>1.3207718732739837</c:v>
                </c:pt>
                <c:pt idx="357">
                  <c:v>1.3300612051160419</c:v>
                </c:pt>
                <c:pt idx="358">
                  <c:v>1.3270818041748667</c:v>
                </c:pt>
                <c:pt idx="359">
                  <c:v>1.3423616168253774</c:v>
                </c:pt>
                <c:pt idx="360">
                  <c:v>1.3427343443912316</c:v>
                </c:pt>
                <c:pt idx="361">
                  <c:v>1.3436160705560121</c:v>
                </c:pt>
                <c:pt idx="362">
                  <c:v>1.3363687279807435</c:v>
                </c:pt>
                <c:pt idx="363">
                  <c:v>1.325652071408598</c:v>
                </c:pt>
                <c:pt idx="364">
                  <c:v>1.3517683223476129</c:v>
                </c:pt>
                <c:pt idx="365">
                  <c:v>1.3662982928692076</c:v>
                </c:pt>
                <c:pt idx="366">
                  <c:v>1.3646155498290082</c:v>
                </c:pt>
                <c:pt idx="367">
                  <c:v>1.346831335006359</c:v>
                </c:pt>
                <c:pt idx="368">
                  <c:v>1.3350246302661675</c:v>
                </c:pt>
                <c:pt idx="369">
                  <c:v>1.3272789390645627</c:v>
                </c:pt>
                <c:pt idx="370">
                  <c:v>1.3402200388420848</c:v>
                </c:pt>
                <c:pt idx="371">
                  <c:v>1.3403767322705125</c:v>
                </c:pt>
                <c:pt idx="372">
                  <c:v>1.3394531122674709</c:v>
                </c:pt>
                <c:pt idx="373">
                  <c:v>1.3527838316554683</c:v>
                </c:pt>
                <c:pt idx="374">
                  <c:v>1.3487768183049356</c:v>
                </c:pt>
                <c:pt idx="375">
                  <c:v>1.3546674865355095</c:v>
                </c:pt>
                <c:pt idx="376">
                  <c:v>1.3426224137937743</c:v>
                </c:pt>
                <c:pt idx="377">
                  <c:v>1.3392824013513336</c:v>
                </c:pt>
                <c:pt idx="378">
                  <c:v>1.3254531460790504</c:v>
                </c:pt>
                <c:pt idx="379">
                  <c:v>1.3179561302170524</c:v>
                </c:pt>
                <c:pt idx="380">
                  <c:v>1.3305740344423729</c:v>
                </c:pt>
                <c:pt idx="381">
                  <c:v>1.327970110083539</c:v>
                </c:pt>
                <c:pt idx="382">
                  <c:v>1.3304473739288305</c:v>
                </c:pt>
                <c:pt idx="383">
                  <c:v>1.3287583394305498</c:v>
                </c:pt>
                <c:pt idx="384">
                  <c:v>1.334542791168132</c:v>
                </c:pt>
                <c:pt idx="385">
                  <c:v>1.3468594304661563</c:v>
                </c:pt>
                <c:pt idx="386">
                  <c:v>1.3588934106556767</c:v>
                </c:pt>
                <c:pt idx="387">
                  <c:v>1.3681828799485596</c:v>
                </c:pt>
                <c:pt idx="388">
                  <c:v>1.3591321823475846</c:v>
                </c:pt>
                <c:pt idx="389">
                  <c:v>1.3674621775748614</c:v>
                </c:pt>
                <c:pt idx="390">
                  <c:v>1.3718205597459883</c:v>
                </c:pt>
                <c:pt idx="391">
                  <c:v>1.3750133235565458</c:v>
                </c:pt>
                <c:pt idx="392">
                  <c:v>1.3665685390855107</c:v>
                </c:pt>
                <c:pt idx="393">
                  <c:v>1.3588007408587643</c:v>
                </c:pt>
                <c:pt idx="394">
                  <c:v>1.364818300020991</c:v>
                </c:pt>
                <c:pt idx="395">
                  <c:v>1.3620465228810164</c:v>
                </c:pt>
                <c:pt idx="396">
                  <c:v>1.3613982666561502</c:v>
                </c:pt>
                <c:pt idx="397">
                  <c:v>1.3640177132734146</c:v>
                </c:pt>
                <c:pt idx="398">
                  <c:v>1.3766953087223752</c:v>
                </c:pt>
                <c:pt idx="399">
                  <c:v>1.3721857635785482</c:v>
                </c:pt>
                <c:pt idx="400">
                  <c:v>1.3666073834103076</c:v>
                </c:pt>
                <c:pt idx="401">
                  <c:v>1.36588779435821</c:v>
                </c:pt>
                <c:pt idx="402">
                  <c:v>1.3632306191138133</c:v>
                </c:pt>
                <c:pt idx="403">
                  <c:v>1.33455621749699</c:v>
                </c:pt>
                <c:pt idx="404">
                  <c:v>1.3405879139727657</c:v>
                </c:pt>
                <c:pt idx="405">
                  <c:v>1.3436236203959406</c:v>
                </c:pt>
                <c:pt idx="406">
                  <c:v>1.3291224952080929</c:v>
                </c:pt>
                <c:pt idx="407">
                  <c:v>1.3318267740379139</c:v>
                </c:pt>
                <c:pt idx="408">
                  <c:v>1.3366491291060549</c:v>
                </c:pt>
                <c:pt idx="409">
                  <c:v>1.3381991105605644</c:v>
                </c:pt>
                <c:pt idx="410">
                  <c:v>1.3356468345370032</c:v>
                </c:pt>
                <c:pt idx="411">
                  <c:v>1.3105195729873989</c:v>
                </c:pt>
                <c:pt idx="412">
                  <c:v>1.3131885838305335</c:v>
                </c:pt>
                <c:pt idx="413">
                  <c:v>1.3114072750448236</c:v>
                </c:pt>
                <c:pt idx="414">
                  <c:v>1.3321021967665527</c:v>
                </c:pt>
                <c:pt idx="415">
                  <c:v>1.3303404134569352</c:v>
                </c:pt>
                <c:pt idx="416">
                  <c:v>1.3453380737022331</c:v>
                </c:pt>
                <c:pt idx="417">
                  <c:v>1.3556379220487023</c:v>
                </c:pt>
                <c:pt idx="418">
                  <c:v>1.3563433228071315</c:v>
                </c:pt>
                <c:pt idx="419">
                  <c:v>1.3430705256175806</c:v>
                </c:pt>
                <c:pt idx="420">
                  <c:v>1.3523307309682746</c:v>
                </c:pt>
                <c:pt idx="421">
                  <c:v>1.3566953132543424</c:v>
                </c:pt>
                <c:pt idx="422">
                  <c:v>1.340255073072139</c:v>
                </c:pt>
                <c:pt idx="423">
                  <c:v>1.3266622569181903</c:v>
                </c:pt>
                <c:pt idx="424">
                  <c:v>1.312795658843539</c:v>
                </c:pt>
                <c:pt idx="425">
                  <c:v>1.3083934380403324</c:v>
                </c:pt>
                <c:pt idx="426">
                  <c:v>1.3164985137615008</c:v>
                </c:pt>
                <c:pt idx="427">
                  <c:v>1.3067213706282059</c:v>
                </c:pt>
                <c:pt idx="428">
                  <c:v>1.294004405533639</c:v>
                </c:pt>
                <c:pt idx="429">
                  <c:v>1.2845042410302066</c:v>
                </c:pt>
                <c:pt idx="430">
                  <c:v>1.2919163889183725</c:v>
                </c:pt>
                <c:pt idx="431">
                  <c:v>1.3153784465138827</c:v>
                </c:pt>
                <c:pt idx="432">
                  <c:v>1.3213453569722586</c:v>
                </c:pt>
                <c:pt idx="433">
                  <c:v>1.3452758299536245</c:v>
                </c:pt>
                <c:pt idx="434">
                  <c:v>1.3511483471261188</c:v>
                </c:pt>
                <c:pt idx="435">
                  <c:v>1.3623599387920282</c:v>
                </c:pt>
                <c:pt idx="436">
                  <c:v>1.3635041835794914</c:v>
                </c:pt>
                <c:pt idx="437">
                  <c:v>1.36850114489607</c:v>
                </c:pt>
                <c:pt idx="438">
                  <c:v>1.3682240813895712</c:v>
                </c:pt>
                <c:pt idx="439">
                  <c:v>1.3784985815783539</c:v>
                </c:pt>
                <c:pt idx="440">
                  <c:v>1.382148822125369</c:v>
                </c:pt>
                <c:pt idx="441">
                  <c:v>1.3973135848868599</c:v>
                </c:pt>
                <c:pt idx="442">
                  <c:v>1.4136183043310158</c:v>
                </c:pt>
                <c:pt idx="443">
                  <c:v>1.4076603785247292</c:v>
                </c:pt>
                <c:pt idx="444">
                  <c:v>1.4024513040885829</c:v>
                </c:pt>
                <c:pt idx="445">
                  <c:v>1.3994541879618327</c:v>
                </c:pt>
                <c:pt idx="446">
                  <c:v>1.3970502644476506</c:v>
                </c:pt>
                <c:pt idx="447">
                  <c:v>1.4104897019937954</c:v>
                </c:pt>
                <c:pt idx="448">
                  <c:v>1.4125500068385786</c:v>
                </c:pt>
                <c:pt idx="449">
                  <c:v>1.4140053095486127</c:v>
                </c:pt>
                <c:pt idx="450">
                  <c:v>1.4027792587477501</c:v>
                </c:pt>
                <c:pt idx="451">
                  <c:v>1.3945407703390436</c:v>
                </c:pt>
                <c:pt idx="452">
                  <c:v>1.391426932806958</c:v>
                </c:pt>
                <c:pt idx="453">
                  <c:v>1.4067426689071336</c:v>
                </c:pt>
                <c:pt idx="454">
                  <c:v>1.4007753319602048</c:v>
                </c:pt>
                <c:pt idx="455">
                  <c:v>1.3972910489971002</c:v>
                </c:pt>
                <c:pt idx="456">
                  <c:v>1.3945394636839865</c:v>
                </c:pt>
                <c:pt idx="457">
                  <c:v>1.3952056777237052</c:v>
                </c:pt>
                <c:pt idx="458">
                  <c:v>1.3728744121793988</c:v>
                </c:pt>
                <c:pt idx="459">
                  <c:v>1.384797484261227</c:v>
                </c:pt>
                <c:pt idx="460">
                  <c:v>1.3995026398285595</c:v>
                </c:pt>
                <c:pt idx="461">
                  <c:v>1.3977255597761098</c:v>
                </c:pt>
                <c:pt idx="462">
                  <c:v>1.3833195600629546</c:v>
                </c:pt>
                <c:pt idx="463">
                  <c:v>1.3907894268306231</c:v>
                </c:pt>
                <c:pt idx="464">
                  <c:v>1.3943333676321565</c:v>
                </c:pt>
                <c:pt idx="465">
                  <c:v>1.401479312132784</c:v>
                </c:pt>
                <c:pt idx="466">
                  <c:v>1.4209712091995212</c:v>
                </c:pt>
                <c:pt idx="467">
                  <c:v>1.4042202028393855</c:v>
                </c:pt>
                <c:pt idx="468">
                  <c:v>1.4014223492628923</c:v>
                </c:pt>
                <c:pt idx="469">
                  <c:v>1.4062242276771901</c:v>
                </c:pt>
                <c:pt idx="470">
                  <c:v>1.4050526788398943</c:v>
                </c:pt>
                <c:pt idx="471">
                  <c:v>1.4104996044685005</c:v>
                </c:pt>
                <c:pt idx="472">
                  <c:v>1.4097785024347251</c:v>
                </c:pt>
                <c:pt idx="473">
                  <c:v>1.4103640420440546</c:v>
                </c:pt>
                <c:pt idx="474">
                  <c:v>1.4031099582126565</c:v>
                </c:pt>
                <c:pt idx="475">
                  <c:v>1.4032795490699979</c:v>
                </c:pt>
                <c:pt idx="476">
                  <c:v>1.4036569186539649</c:v>
                </c:pt>
                <c:pt idx="477">
                  <c:v>1.4003903100346884</c:v>
                </c:pt>
                <c:pt idx="478">
                  <c:v>1.4143176954205916</c:v>
                </c:pt>
                <c:pt idx="479">
                  <c:v>1.4180737345138468</c:v>
                </c:pt>
                <c:pt idx="480">
                  <c:v>1.4256595883625891</c:v>
                </c:pt>
                <c:pt idx="481">
                  <c:v>1.424493033531808</c:v>
                </c:pt>
                <c:pt idx="482">
                  <c:v>1.4419769632981467</c:v>
                </c:pt>
                <c:pt idx="483">
                  <c:v>1.4381382523764183</c:v>
                </c:pt>
                <c:pt idx="484">
                  <c:v>1.4384858272534937</c:v>
                </c:pt>
                <c:pt idx="485">
                  <c:v>1.4453856174190323</c:v>
                </c:pt>
                <c:pt idx="486">
                  <c:v>1.4488430205651004</c:v>
                </c:pt>
                <c:pt idx="487">
                  <c:v>1.4448857141246199</c:v>
                </c:pt>
                <c:pt idx="488">
                  <c:v>1.4549598262303778</c:v>
                </c:pt>
                <c:pt idx="489">
                  <c:v>1.4700856649335623</c:v>
                </c:pt>
                <c:pt idx="490">
                  <c:v>1.4731285144986246</c:v>
                </c:pt>
                <c:pt idx="491">
                  <c:v>1.4788503273390363</c:v>
                </c:pt>
                <c:pt idx="492">
                  <c:v>1.4766652056263623</c:v>
                </c:pt>
                <c:pt idx="493">
                  <c:v>1.4832097901383179</c:v>
                </c:pt>
                <c:pt idx="494">
                  <c:v>1.4886382326914154</c:v>
                </c:pt>
                <c:pt idx="495">
                  <c:v>1.4921177095375673</c:v>
                </c:pt>
                <c:pt idx="496">
                  <c:v>1.4919394100125494</c:v>
                </c:pt>
                <c:pt idx="497">
                  <c:v>1.4707737549487001</c:v>
                </c:pt>
                <c:pt idx="498">
                  <c:v>1.476729351429704</c:v>
                </c:pt>
                <c:pt idx="499">
                  <c:v>1.5048198773741681</c:v>
                </c:pt>
                <c:pt idx="500">
                  <c:v>1.5019204921220355</c:v>
                </c:pt>
                <c:pt idx="501">
                  <c:v>1.5010743106501956</c:v>
                </c:pt>
                <c:pt idx="502">
                  <c:v>1.5117709241852455</c:v>
                </c:pt>
                <c:pt idx="503">
                  <c:v>1.5240790170195961</c:v>
                </c:pt>
                <c:pt idx="504">
                  <c:v>1.5304097023031866</c:v>
                </c:pt>
                <c:pt idx="505">
                  <c:v>1.5308581364897793</c:v>
                </c:pt>
                <c:pt idx="506">
                  <c:v>1.527285741021623</c:v>
                </c:pt>
                <c:pt idx="507">
                  <c:v>1.5371906058670237</c:v>
                </c:pt>
                <c:pt idx="508">
                  <c:v>1.5428704170439651</c:v>
                </c:pt>
                <c:pt idx="509">
                  <c:v>1.545850925983153</c:v>
                </c:pt>
                <c:pt idx="510">
                  <c:v>1.5454648957340285</c:v>
                </c:pt>
                <c:pt idx="511">
                  <c:v>1.5389106585048402</c:v>
                </c:pt>
                <c:pt idx="512">
                  <c:v>1.542032905109928</c:v>
                </c:pt>
                <c:pt idx="513">
                  <c:v>1.5701026608212283</c:v>
                </c:pt>
                <c:pt idx="514">
                  <c:v>1.5715288111738794</c:v>
                </c:pt>
                <c:pt idx="515">
                  <c:v>1.5691681777817805</c:v>
                </c:pt>
                <c:pt idx="516">
                  <c:v>1.5704993346666685</c:v>
                </c:pt>
                <c:pt idx="517">
                  <c:v>1.5671387790104994</c:v>
                </c:pt>
                <c:pt idx="518">
                  <c:v>1.567017756747817</c:v>
                </c:pt>
                <c:pt idx="519">
                  <c:v>1.5807462642953882</c:v>
                </c:pt>
                <c:pt idx="520">
                  <c:v>1.5840171427027114</c:v>
                </c:pt>
                <c:pt idx="521">
                  <c:v>1.5678560231575496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B5-4458-B936-69CD7F77FB5B}"/>
            </c:ext>
          </c:extLst>
        </c:ser>
        <c:ser>
          <c:idx val="2"/>
          <c:order val="1"/>
          <c:tx>
            <c:strRef>
              <c:f>'2022～'!$I$2</c:f>
              <c:strCache>
                <c:ptCount val="1"/>
                <c:pt idx="0">
                  <c:v>オルカン（除く米国）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'2022～'!$A$3:$A$524</c:f>
              <c:numCache>
                <c:formatCode>m/d/yyyy</c:formatCode>
                <c:ptCount val="522"/>
                <c:pt idx="0">
                  <c:v>44627</c:v>
                </c:pt>
                <c:pt idx="1">
                  <c:v>44628</c:v>
                </c:pt>
                <c:pt idx="2">
                  <c:v>44629</c:v>
                </c:pt>
                <c:pt idx="3">
                  <c:v>44630</c:v>
                </c:pt>
                <c:pt idx="4">
                  <c:v>44631</c:v>
                </c:pt>
                <c:pt idx="5">
                  <c:v>44634</c:v>
                </c:pt>
                <c:pt idx="6">
                  <c:v>44635</c:v>
                </c:pt>
                <c:pt idx="7">
                  <c:v>44636</c:v>
                </c:pt>
                <c:pt idx="8">
                  <c:v>44637</c:v>
                </c:pt>
                <c:pt idx="9">
                  <c:v>44638</c:v>
                </c:pt>
                <c:pt idx="10">
                  <c:v>44641</c:v>
                </c:pt>
                <c:pt idx="11">
                  <c:v>44642</c:v>
                </c:pt>
                <c:pt idx="12">
                  <c:v>44643</c:v>
                </c:pt>
                <c:pt idx="13">
                  <c:v>44644</c:v>
                </c:pt>
                <c:pt idx="14">
                  <c:v>44645</c:v>
                </c:pt>
                <c:pt idx="15">
                  <c:v>44648</c:v>
                </c:pt>
                <c:pt idx="16">
                  <c:v>44649</c:v>
                </c:pt>
                <c:pt idx="17">
                  <c:v>44650</c:v>
                </c:pt>
                <c:pt idx="18">
                  <c:v>44651</c:v>
                </c:pt>
                <c:pt idx="19">
                  <c:v>44652</c:v>
                </c:pt>
                <c:pt idx="20">
                  <c:v>44655</c:v>
                </c:pt>
                <c:pt idx="21">
                  <c:v>44656</c:v>
                </c:pt>
                <c:pt idx="22">
                  <c:v>44657</c:v>
                </c:pt>
                <c:pt idx="23">
                  <c:v>44658</c:v>
                </c:pt>
                <c:pt idx="24">
                  <c:v>44659</c:v>
                </c:pt>
                <c:pt idx="25">
                  <c:v>44662</c:v>
                </c:pt>
                <c:pt idx="26">
                  <c:v>44663</c:v>
                </c:pt>
                <c:pt idx="27">
                  <c:v>44664</c:v>
                </c:pt>
                <c:pt idx="28">
                  <c:v>44665</c:v>
                </c:pt>
                <c:pt idx="29">
                  <c:v>44666</c:v>
                </c:pt>
                <c:pt idx="30">
                  <c:v>44669</c:v>
                </c:pt>
                <c:pt idx="31">
                  <c:v>44670</c:v>
                </c:pt>
                <c:pt idx="32">
                  <c:v>44671</c:v>
                </c:pt>
                <c:pt idx="33">
                  <c:v>44672</c:v>
                </c:pt>
                <c:pt idx="34">
                  <c:v>44673</c:v>
                </c:pt>
                <c:pt idx="35">
                  <c:v>44676</c:v>
                </c:pt>
                <c:pt idx="36">
                  <c:v>44677</c:v>
                </c:pt>
                <c:pt idx="37">
                  <c:v>44678</c:v>
                </c:pt>
                <c:pt idx="38">
                  <c:v>44679</c:v>
                </c:pt>
                <c:pt idx="39">
                  <c:v>44680</c:v>
                </c:pt>
                <c:pt idx="40">
                  <c:v>44683</c:v>
                </c:pt>
                <c:pt idx="41">
                  <c:v>44684</c:v>
                </c:pt>
                <c:pt idx="42">
                  <c:v>44685</c:v>
                </c:pt>
                <c:pt idx="43">
                  <c:v>44686</c:v>
                </c:pt>
                <c:pt idx="44">
                  <c:v>44687</c:v>
                </c:pt>
                <c:pt idx="45">
                  <c:v>44690</c:v>
                </c:pt>
                <c:pt idx="46">
                  <c:v>44691</c:v>
                </c:pt>
                <c:pt idx="47">
                  <c:v>44692</c:v>
                </c:pt>
                <c:pt idx="48">
                  <c:v>44693</c:v>
                </c:pt>
                <c:pt idx="49">
                  <c:v>44694</c:v>
                </c:pt>
                <c:pt idx="50">
                  <c:v>44697</c:v>
                </c:pt>
                <c:pt idx="51">
                  <c:v>44698</c:v>
                </c:pt>
                <c:pt idx="52">
                  <c:v>44699</c:v>
                </c:pt>
                <c:pt idx="53">
                  <c:v>44700</c:v>
                </c:pt>
                <c:pt idx="54">
                  <c:v>44701</c:v>
                </c:pt>
                <c:pt idx="55">
                  <c:v>44704</c:v>
                </c:pt>
                <c:pt idx="56">
                  <c:v>44705</c:v>
                </c:pt>
                <c:pt idx="57">
                  <c:v>44706</c:v>
                </c:pt>
                <c:pt idx="58">
                  <c:v>44707</c:v>
                </c:pt>
                <c:pt idx="59">
                  <c:v>44708</c:v>
                </c:pt>
                <c:pt idx="60">
                  <c:v>44711</c:v>
                </c:pt>
                <c:pt idx="61">
                  <c:v>44712</c:v>
                </c:pt>
                <c:pt idx="62">
                  <c:v>44713</c:v>
                </c:pt>
                <c:pt idx="63">
                  <c:v>44714</c:v>
                </c:pt>
                <c:pt idx="64">
                  <c:v>44715</c:v>
                </c:pt>
                <c:pt idx="65">
                  <c:v>44718</c:v>
                </c:pt>
                <c:pt idx="66">
                  <c:v>44719</c:v>
                </c:pt>
                <c:pt idx="67">
                  <c:v>44720</c:v>
                </c:pt>
                <c:pt idx="68">
                  <c:v>44721</c:v>
                </c:pt>
                <c:pt idx="69">
                  <c:v>44722</c:v>
                </c:pt>
                <c:pt idx="70">
                  <c:v>44725</c:v>
                </c:pt>
                <c:pt idx="71">
                  <c:v>44726</c:v>
                </c:pt>
                <c:pt idx="72">
                  <c:v>44727</c:v>
                </c:pt>
                <c:pt idx="73">
                  <c:v>44728</c:v>
                </c:pt>
                <c:pt idx="74">
                  <c:v>44729</c:v>
                </c:pt>
                <c:pt idx="75">
                  <c:v>44732</c:v>
                </c:pt>
                <c:pt idx="76">
                  <c:v>44733</c:v>
                </c:pt>
                <c:pt idx="77">
                  <c:v>44734</c:v>
                </c:pt>
                <c:pt idx="78">
                  <c:v>44735</c:v>
                </c:pt>
                <c:pt idx="79">
                  <c:v>44736</c:v>
                </c:pt>
                <c:pt idx="80">
                  <c:v>44739</c:v>
                </c:pt>
                <c:pt idx="81">
                  <c:v>44740</c:v>
                </c:pt>
                <c:pt idx="82">
                  <c:v>44741</c:v>
                </c:pt>
                <c:pt idx="83">
                  <c:v>44742</c:v>
                </c:pt>
                <c:pt idx="84">
                  <c:v>44743</c:v>
                </c:pt>
                <c:pt idx="85">
                  <c:v>44746</c:v>
                </c:pt>
                <c:pt idx="86">
                  <c:v>44747</c:v>
                </c:pt>
                <c:pt idx="87">
                  <c:v>44748</c:v>
                </c:pt>
                <c:pt idx="88">
                  <c:v>44749</c:v>
                </c:pt>
                <c:pt idx="89">
                  <c:v>44750</c:v>
                </c:pt>
                <c:pt idx="90">
                  <c:v>44753</c:v>
                </c:pt>
                <c:pt idx="91">
                  <c:v>44754</c:v>
                </c:pt>
                <c:pt idx="92">
                  <c:v>44755</c:v>
                </c:pt>
                <c:pt idx="93">
                  <c:v>44756</c:v>
                </c:pt>
                <c:pt idx="94">
                  <c:v>44757</c:v>
                </c:pt>
                <c:pt idx="95">
                  <c:v>44760</c:v>
                </c:pt>
                <c:pt idx="96">
                  <c:v>44761</c:v>
                </c:pt>
                <c:pt idx="97">
                  <c:v>44762</c:v>
                </c:pt>
                <c:pt idx="98">
                  <c:v>44763</c:v>
                </c:pt>
                <c:pt idx="99">
                  <c:v>44764</c:v>
                </c:pt>
                <c:pt idx="100">
                  <c:v>44767</c:v>
                </c:pt>
                <c:pt idx="101">
                  <c:v>44768</c:v>
                </c:pt>
                <c:pt idx="102">
                  <c:v>44769</c:v>
                </c:pt>
                <c:pt idx="103">
                  <c:v>44770</c:v>
                </c:pt>
                <c:pt idx="104">
                  <c:v>44771</c:v>
                </c:pt>
                <c:pt idx="105">
                  <c:v>44774</c:v>
                </c:pt>
                <c:pt idx="106">
                  <c:v>44775</c:v>
                </c:pt>
                <c:pt idx="107">
                  <c:v>44776</c:v>
                </c:pt>
                <c:pt idx="108">
                  <c:v>44777</c:v>
                </c:pt>
                <c:pt idx="109">
                  <c:v>44778</c:v>
                </c:pt>
                <c:pt idx="110">
                  <c:v>44781</c:v>
                </c:pt>
                <c:pt idx="111">
                  <c:v>44782</c:v>
                </c:pt>
                <c:pt idx="112">
                  <c:v>44783</c:v>
                </c:pt>
                <c:pt idx="113">
                  <c:v>44784</c:v>
                </c:pt>
                <c:pt idx="114">
                  <c:v>44785</c:v>
                </c:pt>
                <c:pt idx="115">
                  <c:v>44788</c:v>
                </c:pt>
                <c:pt idx="116">
                  <c:v>44789</c:v>
                </c:pt>
                <c:pt idx="117">
                  <c:v>44790</c:v>
                </c:pt>
                <c:pt idx="118">
                  <c:v>44791</c:v>
                </c:pt>
                <c:pt idx="119">
                  <c:v>44792</c:v>
                </c:pt>
                <c:pt idx="120">
                  <c:v>44795</c:v>
                </c:pt>
                <c:pt idx="121">
                  <c:v>44796</c:v>
                </c:pt>
                <c:pt idx="122">
                  <c:v>44797</c:v>
                </c:pt>
                <c:pt idx="123">
                  <c:v>44798</c:v>
                </c:pt>
                <c:pt idx="124">
                  <c:v>44799</c:v>
                </c:pt>
                <c:pt idx="125">
                  <c:v>44802</c:v>
                </c:pt>
                <c:pt idx="126">
                  <c:v>44803</c:v>
                </c:pt>
                <c:pt idx="127">
                  <c:v>44804</c:v>
                </c:pt>
                <c:pt idx="128">
                  <c:v>44805</c:v>
                </c:pt>
                <c:pt idx="129">
                  <c:v>44806</c:v>
                </c:pt>
                <c:pt idx="130">
                  <c:v>44809</c:v>
                </c:pt>
                <c:pt idx="131">
                  <c:v>44810</c:v>
                </c:pt>
                <c:pt idx="132">
                  <c:v>44811</c:v>
                </c:pt>
                <c:pt idx="133">
                  <c:v>44812</c:v>
                </c:pt>
                <c:pt idx="134">
                  <c:v>44813</c:v>
                </c:pt>
                <c:pt idx="135">
                  <c:v>44816</c:v>
                </c:pt>
                <c:pt idx="136">
                  <c:v>44817</c:v>
                </c:pt>
                <c:pt idx="137">
                  <c:v>44818</c:v>
                </c:pt>
                <c:pt idx="138">
                  <c:v>44819</c:v>
                </c:pt>
                <c:pt idx="139">
                  <c:v>44820</c:v>
                </c:pt>
                <c:pt idx="140">
                  <c:v>44823</c:v>
                </c:pt>
                <c:pt idx="141">
                  <c:v>44824</c:v>
                </c:pt>
                <c:pt idx="142">
                  <c:v>44825</c:v>
                </c:pt>
                <c:pt idx="143">
                  <c:v>44826</c:v>
                </c:pt>
                <c:pt idx="144">
                  <c:v>44827</c:v>
                </c:pt>
                <c:pt idx="145">
                  <c:v>44830</c:v>
                </c:pt>
                <c:pt idx="146">
                  <c:v>44831</c:v>
                </c:pt>
                <c:pt idx="147">
                  <c:v>44832</c:v>
                </c:pt>
                <c:pt idx="148">
                  <c:v>44833</c:v>
                </c:pt>
                <c:pt idx="149">
                  <c:v>44834</c:v>
                </c:pt>
                <c:pt idx="150">
                  <c:v>44837</c:v>
                </c:pt>
                <c:pt idx="151">
                  <c:v>44838</c:v>
                </c:pt>
                <c:pt idx="152">
                  <c:v>44839</c:v>
                </c:pt>
                <c:pt idx="153">
                  <c:v>44840</c:v>
                </c:pt>
                <c:pt idx="154">
                  <c:v>44841</c:v>
                </c:pt>
                <c:pt idx="155">
                  <c:v>44844</c:v>
                </c:pt>
                <c:pt idx="156">
                  <c:v>44845</c:v>
                </c:pt>
                <c:pt idx="157">
                  <c:v>44846</c:v>
                </c:pt>
                <c:pt idx="158">
                  <c:v>44847</c:v>
                </c:pt>
                <c:pt idx="159">
                  <c:v>44848</c:v>
                </c:pt>
                <c:pt idx="160">
                  <c:v>44851</c:v>
                </c:pt>
                <c:pt idx="161">
                  <c:v>44852</c:v>
                </c:pt>
                <c:pt idx="162">
                  <c:v>44853</c:v>
                </c:pt>
                <c:pt idx="163">
                  <c:v>44854</c:v>
                </c:pt>
                <c:pt idx="164">
                  <c:v>44855</c:v>
                </c:pt>
                <c:pt idx="165">
                  <c:v>44858</c:v>
                </c:pt>
                <c:pt idx="166">
                  <c:v>44859</c:v>
                </c:pt>
                <c:pt idx="167">
                  <c:v>44860</c:v>
                </c:pt>
                <c:pt idx="168">
                  <c:v>44861</c:v>
                </c:pt>
                <c:pt idx="169">
                  <c:v>44862</c:v>
                </c:pt>
                <c:pt idx="170">
                  <c:v>44865</c:v>
                </c:pt>
                <c:pt idx="171">
                  <c:v>44866</c:v>
                </c:pt>
                <c:pt idx="172">
                  <c:v>44867</c:v>
                </c:pt>
                <c:pt idx="173">
                  <c:v>44868</c:v>
                </c:pt>
                <c:pt idx="174">
                  <c:v>44869</c:v>
                </c:pt>
                <c:pt idx="175">
                  <c:v>44872</c:v>
                </c:pt>
                <c:pt idx="176">
                  <c:v>44873</c:v>
                </c:pt>
                <c:pt idx="177">
                  <c:v>44874</c:v>
                </c:pt>
                <c:pt idx="178">
                  <c:v>44875</c:v>
                </c:pt>
                <c:pt idx="179">
                  <c:v>44876</c:v>
                </c:pt>
                <c:pt idx="180">
                  <c:v>44879</c:v>
                </c:pt>
                <c:pt idx="181">
                  <c:v>44880</c:v>
                </c:pt>
                <c:pt idx="182">
                  <c:v>44881</c:v>
                </c:pt>
                <c:pt idx="183">
                  <c:v>44882</c:v>
                </c:pt>
                <c:pt idx="184">
                  <c:v>44883</c:v>
                </c:pt>
                <c:pt idx="185">
                  <c:v>44886</c:v>
                </c:pt>
                <c:pt idx="186">
                  <c:v>44887</c:v>
                </c:pt>
                <c:pt idx="187">
                  <c:v>44888</c:v>
                </c:pt>
                <c:pt idx="188">
                  <c:v>44889</c:v>
                </c:pt>
                <c:pt idx="189">
                  <c:v>44890</c:v>
                </c:pt>
                <c:pt idx="190">
                  <c:v>44893</c:v>
                </c:pt>
                <c:pt idx="191">
                  <c:v>44894</c:v>
                </c:pt>
                <c:pt idx="192">
                  <c:v>44895</c:v>
                </c:pt>
                <c:pt idx="193">
                  <c:v>44896</c:v>
                </c:pt>
                <c:pt idx="194">
                  <c:v>44897</c:v>
                </c:pt>
                <c:pt idx="195">
                  <c:v>44900</c:v>
                </c:pt>
                <c:pt idx="196">
                  <c:v>44901</c:v>
                </c:pt>
                <c:pt idx="197">
                  <c:v>44902</c:v>
                </c:pt>
                <c:pt idx="198">
                  <c:v>44903</c:v>
                </c:pt>
                <c:pt idx="199">
                  <c:v>44904</c:v>
                </c:pt>
                <c:pt idx="200">
                  <c:v>44907</c:v>
                </c:pt>
                <c:pt idx="201">
                  <c:v>44908</c:v>
                </c:pt>
                <c:pt idx="202">
                  <c:v>44909</c:v>
                </c:pt>
                <c:pt idx="203">
                  <c:v>44910</c:v>
                </c:pt>
                <c:pt idx="204">
                  <c:v>44911</c:v>
                </c:pt>
                <c:pt idx="205">
                  <c:v>44914</c:v>
                </c:pt>
                <c:pt idx="206">
                  <c:v>44915</c:v>
                </c:pt>
                <c:pt idx="207">
                  <c:v>44916</c:v>
                </c:pt>
                <c:pt idx="208">
                  <c:v>44917</c:v>
                </c:pt>
                <c:pt idx="209">
                  <c:v>44918</c:v>
                </c:pt>
                <c:pt idx="210">
                  <c:v>44921</c:v>
                </c:pt>
                <c:pt idx="211">
                  <c:v>44922</c:v>
                </c:pt>
                <c:pt idx="212">
                  <c:v>44923</c:v>
                </c:pt>
                <c:pt idx="213">
                  <c:v>44924</c:v>
                </c:pt>
                <c:pt idx="214">
                  <c:v>44925</c:v>
                </c:pt>
                <c:pt idx="215">
                  <c:v>44928</c:v>
                </c:pt>
                <c:pt idx="216">
                  <c:v>44929</c:v>
                </c:pt>
                <c:pt idx="217">
                  <c:v>44930</c:v>
                </c:pt>
                <c:pt idx="218">
                  <c:v>44931</c:v>
                </c:pt>
                <c:pt idx="219">
                  <c:v>44932</c:v>
                </c:pt>
                <c:pt idx="220">
                  <c:v>44935</c:v>
                </c:pt>
                <c:pt idx="221">
                  <c:v>44936</c:v>
                </c:pt>
                <c:pt idx="222">
                  <c:v>44937</c:v>
                </c:pt>
                <c:pt idx="223">
                  <c:v>44938</c:v>
                </c:pt>
                <c:pt idx="224">
                  <c:v>44939</c:v>
                </c:pt>
                <c:pt idx="225">
                  <c:v>44942</c:v>
                </c:pt>
                <c:pt idx="226">
                  <c:v>44943</c:v>
                </c:pt>
                <c:pt idx="227">
                  <c:v>44944</c:v>
                </c:pt>
                <c:pt idx="228">
                  <c:v>44945</c:v>
                </c:pt>
                <c:pt idx="229">
                  <c:v>44946</c:v>
                </c:pt>
                <c:pt idx="230">
                  <c:v>44949</c:v>
                </c:pt>
                <c:pt idx="231">
                  <c:v>44950</c:v>
                </c:pt>
                <c:pt idx="232">
                  <c:v>44951</c:v>
                </c:pt>
                <c:pt idx="233">
                  <c:v>44952</c:v>
                </c:pt>
                <c:pt idx="234">
                  <c:v>44953</c:v>
                </c:pt>
                <c:pt idx="235">
                  <c:v>44956</c:v>
                </c:pt>
                <c:pt idx="236">
                  <c:v>44957</c:v>
                </c:pt>
                <c:pt idx="237">
                  <c:v>44958</c:v>
                </c:pt>
                <c:pt idx="238">
                  <c:v>44959</c:v>
                </c:pt>
                <c:pt idx="239">
                  <c:v>44960</c:v>
                </c:pt>
                <c:pt idx="240">
                  <c:v>44963</c:v>
                </c:pt>
                <c:pt idx="241">
                  <c:v>44964</c:v>
                </c:pt>
                <c:pt idx="242">
                  <c:v>44965</c:v>
                </c:pt>
                <c:pt idx="243">
                  <c:v>44966</c:v>
                </c:pt>
                <c:pt idx="244">
                  <c:v>44967</c:v>
                </c:pt>
                <c:pt idx="245">
                  <c:v>44970</c:v>
                </c:pt>
                <c:pt idx="246">
                  <c:v>44971</c:v>
                </c:pt>
                <c:pt idx="247">
                  <c:v>44972</c:v>
                </c:pt>
                <c:pt idx="248">
                  <c:v>44973</c:v>
                </c:pt>
                <c:pt idx="249">
                  <c:v>44974</c:v>
                </c:pt>
                <c:pt idx="250">
                  <c:v>44977</c:v>
                </c:pt>
                <c:pt idx="251">
                  <c:v>44978</c:v>
                </c:pt>
                <c:pt idx="252">
                  <c:v>44979</c:v>
                </c:pt>
                <c:pt idx="253">
                  <c:v>44980</c:v>
                </c:pt>
                <c:pt idx="254">
                  <c:v>44981</c:v>
                </c:pt>
                <c:pt idx="255">
                  <c:v>44984</c:v>
                </c:pt>
                <c:pt idx="256">
                  <c:v>44985</c:v>
                </c:pt>
                <c:pt idx="257">
                  <c:v>44986</c:v>
                </c:pt>
                <c:pt idx="258">
                  <c:v>44987</c:v>
                </c:pt>
                <c:pt idx="259">
                  <c:v>44988</c:v>
                </c:pt>
                <c:pt idx="260">
                  <c:v>44991</c:v>
                </c:pt>
                <c:pt idx="261">
                  <c:v>44992</c:v>
                </c:pt>
                <c:pt idx="262">
                  <c:v>44993</c:v>
                </c:pt>
                <c:pt idx="263">
                  <c:v>44994</c:v>
                </c:pt>
                <c:pt idx="264">
                  <c:v>44995</c:v>
                </c:pt>
                <c:pt idx="265">
                  <c:v>44998</c:v>
                </c:pt>
                <c:pt idx="266">
                  <c:v>44999</c:v>
                </c:pt>
                <c:pt idx="267">
                  <c:v>45000</c:v>
                </c:pt>
                <c:pt idx="268">
                  <c:v>45001</c:v>
                </c:pt>
                <c:pt idx="269">
                  <c:v>45002</c:v>
                </c:pt>
                <c:pt idx="270">
                  <c:v>45005</c:v>
                </c:pt>
                <c:pt idx="271">
                  <c:v>45006</c:v>
                </c:pt>
                <c:pt idx="272">
                  <c:v>45007</c:v>
                </c:pt>
                <c:pt idx="273">
                  <c:v>45008</c:v>
                </c:pt>
                <c:pt idx="274">
                  <c:v>45009</c:v>
                </c:pt>
                <c:pt idx="275">
                  <c:v>45012</c:v>
                </c:pt>
                <c:pt idx="276">
                  <c:v>45013</c:v>
                </c:pt>
                <c:pt idx="277">
                  <c:v>45014</c:v>
                </c:pt>
                <c:pt idx="278">
                  <c:v>45015</c:v>
                </c:pt>
                <c:pt idx="279">
                  <c:v>45016</c:v>
                </c:pt>
                <c:pt idx="280">
                  <c:v>45019</c:v>
                </c:pt>
                <c:pt idx="281">
                  <c:v>45020</c:v>
                </c:pt>
                <c:pt idx="282">
                  <c:v>45021</c:v>
                </c:pt>
                <c:pt idx="283">
                  <c:v>45022</c:v>
                </c:pt>
                <c:pt idx="284">
                  <c:v>45023</c:v>
                </c:pt>
                <c:pt idx="285">
                  <c:v>45026</c:v>
                </c:pt>
                <c:pt idx="286">
                  <c:v>45027</c:v>
                </c:pt>
                <c:pt idx="287">
                  <c:v>45028</c:v>
                </c:pt>
                <c:pt idx="288">
                  <c:v>45029</c:v>
                </c:pt>
                <c:pt idx="289">
                  <c:v>45030</c:v>
                </c:pt>
                <c:pt idx="290">
                  <c:v>45033</c:v>
                </c:pt>
                <c:pt idx="291">
                  <c:v>45034</c:v>
                </c:pt>
                <c:pt idx="292">
                  <c:v>45035</c:v>
                </c:pt>
                <c:pt idx="293">
                  <c:v>45036</c:v>
                </c:pt>
                <c:pt idx="294">
                  <c:v>45037</c:v>
                </c:pt>
                <c:pt idx="295">
                  <c:v>45040</c:v>
                </c:pt>
                <c:pt idx="296">
                  <c:v>45041</c:v>
                </c:pt>
                <c:pt idx="297">
                  <c:v>45042</c:v>
                </c:pt>
                <c:pt idx="298">
                  <c:v>45043</c:v>
                </c:pt>
                <c:pt idx="299">
                  <c:v>45044</c:v>
                </c:pt>
                <c:pt idx="300">
                  <c:v>45047</c:v>
                </c:pt>
                <c:pt idx="301">
                  <c:v>45048</c:v>
                </c:pt>
                <c:pt idx="302">
                  <c:v>45049</c:v>
                </c:pt>
                <c:pt idx="303">
                  <c:v>45050</c:v>
                </c:pt>
                <c:pt idx="304">
                  <c:v>45051</c:v>
                </c:pt>
                <c:pt idx="305">
                  <c:v>45054</c:v>
                </c:pt>
                <c:pt idx="306">
                  <c:v>45055</c:v>
                </c:pt>
                <c:pt idx="307">
                  <c:v>45056</c:v>
                </c:pt>
                <c:pt idx="308">
                  <c:v>45057</c:v>
                </c:pt>
                <c:pt idx="309">
                  <c:v>45058</c:v>
                </c:pt>
                <c:pt idx="310">
                  <c:v>45061</c:v>
                </c:pt>
                <c:pt idx="311">
                  <c:v>45062</c:v>
                </c:pt>
                <c:pt idx="312">
                  <c:v>45063</c:v>
                </c:pt>
                <c:pt idx="313">
                  <c:v>45064</c:v>
                </c:pt>
                <c:pt idx="314">
                  <c:v>45065</c:v>
                </c:pt>
                <c:pt idx="315">
                  <c:v>45068</c:v>
                </c:pt>
                <c:pt idx="316">
                  <c:v>45069</c:v>
                </c:pt>
                <c:pt idx="317">
                  <c:v>45070</c:v>
                </c:pt>
                <c:pt idx="318">
                  <c:v>45071</c:v>
                </c:pt>
                <c:pt idx="319">
                  <c:v>45072</c:v>
                </c:pt>
                <c:pt idx="320">
                  <c:v>45075</c:v>
                </c:pt>
                <c:pt idx="321">
                  <c:v>45076</c:v>
                </c:pt>
                <c:pt idx="322">
                  <c:v>45077</c:v>
                </c:pt>
                <c:pt idx="323">
                  <c:v>45078</c:v>
                </c:pt>
                <c:pt idx="324">
                  <c:v>45079</c:v>
                </c:pt>
                <c:pt idx="325">
                  <c:v>45082</c:v>
                </c:pt>
                <c:pt idx="326">
                  <c:v>45083</c:v>
                </c:pt>
                <c:pt idx="327">
                  <c:v>45084</c:v>
                </c:pt>
                <c:pt idx="328">
                  <c:v>45085</c:v>
                </c:pt>
                <c:pt idx="329">
                  <c:v>45086</c:v>
                </c:pt>
                <c:pt idx="330">
                  <c:v>45089</c:v>
                </c:pt>
                <c:pt idx="331">
                  <c:v>45090</c:v>
                </c:pt>
                <c:pt idx="332">
                  <c:v>45091</c:v>
                </c:pt>
                <c:pt idx="333">
                  <c:v>45092</c:v>
                </c:pt>
                <c:pt idx="334">
                  <c:v>45093</c:v>
                </c:pt>
                <c:pt idx="335">
                  <c:v>45096</c:v>
                </c:pt>
                <c:pt idx="336">
                  <c:v>45097</c:v>
                </c:pt>
                <c:pt idx="337">
                  <c:v>45098</c:v>
                </c:pt>
                <c:pt idx="338">
                  <c:v>45099</c:v>
                </c:pt>
                <c:pt idx="339">
                  <c:v>45100</c:v>
                </c:pt>
                <c:pt idx="340">
                  <c:v>45103</c:v>
                </c:pt>
                <c:pt idx="341">
                  <c:v>45104</c:v>
                </c:pt>
                <c:pt idx="342">
                  <c:v>45105</c:v>
                </c:pt>
                <c:pt idx="343">
                  <c:v>45106</c:v>
                </c:pt>
                <c:pt idx="344">
                  <c:v>45107</c:v>
                </c:pt>
                <c:pt idx="345">
                  <c:v>45110</c:v>
                </c:pt>
                <c:pt idx="346">
                  <c:v>45111</c:v>
                </c:pt>
                <c:pt idx="347">
                  <c:v>45112</c:v>
                </c:pt>
                <c:pt idx="348">
                  <c:v>45113</c:v>
                </c:pt>
                <c:pt idx="349">
                  <c:v>45114</c:v>
                </c:pt>
                <c:pt idx="350">
                  <c:v>45117</c:v>
                </c:pt>
                <c:pt idx="351">
                  <c:v>45118</c:v>
                </c:pt>
                <c:pt idx="352">
                  <c:v>45119</c:v>
                </c:pt>
                <c:pt idx="353">
                  <c:v>45120</c:v>
                </c:pt>
                <c:pt idx="354">
                  <c:v>45121</c:v>
                </c:pt>
                <c:pt idx="355">
                  <c:v>45124</c:v>
                </c:pt>
                <c:pt idx="356">
                  <c:v>45125</c:v>
                </c:pt>
                <c:pt idx="357">
                  <c:v>45126</c:v>
                </c:pt>
                <c:pt idx="358">
                  <c:v>45127</c:v>
                </c:pt>
                <c:pt idx="359">
                  <c:v>45128</c:v>
                </c:pt>
                <c:pt idx="360">
                  <c:v>45131</c:v>
                </c:pt>
                <c:pt idx="361">
                  <c:v>45132</c:v>
                </c:pt>
                <c:pt idx="362">
                  <c:v>45133</c:v>
                </c:pt>
                <c:pt idx="363">
                  <c:v>45134</c:v>
                </c:pt>
                <c:pt idx="364">
                  <c:v>45135</c:v>
                </c:pt>
                <c:pt idx="365">
                  <c:v>45138</c:v>
                </c:pt>
                <c:pt idx="366">
                  <c:v>45139</c:v>
                </c:pt>
                <c:pt idx="367">
                  <c:v>45140</c:v>
                </c:pt>
                <c:pt idx="368">
                  <c:v>45141</c:v>
                </c:pt>
                <c:pt idx="369">
                  <c:v>45142</c:v>
                </c:pt>
                <c:pt idx="370">
                  <c:v>45145</c:v>
                </c:pt>
                <c:pt idx="371">
                  <c:v>45146</c:v>
                </c:pt>
                <c:pt idx="372">
                  <c:v>45147</c:v>
                </c:pt>
                <c:pt idx="373">
                  <c:v>45148</c:v>
                </c:pt>
                <c:pt idx="374">
                  <c:v>45149</c:v>
                </c:pt>
                <c:pt idx="375">
                  <c:v>45152</c:v>
                </c:pt>
                <c:pt idx="376">
                  <c:v>45153</c:v>
                </c:pt>
                <c:pt idx="377">
                  <c:v>45154</c:v>
                </c:pt>
                <c:pt idx="378">
                  <c:v>45155</c:v>
                </c:pt>
                <c:pt idx="379">
                  <c:v>45156</c:v>
                </c:pt>
                <c:pt idx="380">
                  <c:v>45159</c:v>
                </c:pt>
                <c:pt idx="381">
                  <c:v>45160</c:v>
                </c:pt>
                <c:pt idx="382">
                  <c:v>45161</c:v>
                </c:pt>
                <c:pt idx="383">
                  <c:v>45162</c:v>
                </c:pt>
                <c:pt idx="384">
                  <c:v>45163</c:v>
                </c:pt>
                <c:pt idx="385">
                  <c:v>45166</c:v>
                </c:pt>
                <c:pt idx="386">
                  <c:v>45167</c:v>
                </c:pt>
                <c:pt idx="387">
                  <c:v>45168</c:v>
                </c:pt>
                <c:pt idx="388">
                  <c:v>45169</c:v>
                </c:pt>
                <c:pt idx="389">
                  <c:v>45170</c:v>
                </c:pt>
                <c:pt idx="390">
                  <c:v>45173</c:v>
                </c:pt>
                <c:pt idx="391">
                  <c:v>45174</c:v>
                </c:pt>
                <c:pt idx="392">
                  <c:v>45175</c:v>
                </c:pt>
                <c:pt idx="393">
                  <c:v>45176</c:v>
                </c:pt>
                <c:pt idx="394">
                  <c:v>45177</c:v>
                </c:pt>
                <c:pt idx="395">
                  <c:v>45180</c:v>
                </c:pt>
                <c:pt idx="396">
                  <c:v>45181</c:v>
                </c:pt>
                <c:pt idx="397">
                  <c:v>45182</c:v>
                </c:pt>
                <c:pt idx="398">
                  <c:v>45183</c:v>
                </c:pt>
                <c:pt idx="399">
                  <c:v>45184</c:v>
                </c:pt>
                <c:pt idx="400">
                  <c:v>45187</c:v>
                </c:pt>
                <c:pt idx="401">
                  <c:v>45188</c:v>
                </c:pt>
                <c:pt idx="402">
                  <c:v>45189</c:v>
                </c:pt>
                <c:pt idx="403">
                  <c:v>45190</c:v>
                </c:pt>
                <c:pt idx="404">
                  <c:v>45191</c:v>
                </c:pt>
                <c:pt idx="405">
                  <c:v>45194</c:v>
                </c:pt>
                <c:pt idx="406">
                  <c:v>45195</c:v>
                </c:pt>
                <c:pt idx="407">
                  <c:v>45196</c:v>
                </c:pt>
                <c:pt idx="408">
                  <c:v>45197</c:v>
                </c:pt>
                <c:pt idx="409">
                  <c:v>45198</c:v>
                </c:pt>
                <c:pt idx="410">
                  <c:v>45201</c:v>
                </c:pt>
                <c:pt idx="411">
                  <c:v>45202</c:v>
                </c:pt>
                <c:pt idx="412">
                  <c:v>45203</c:v>
                </c:pt>
                <c:pt idx="413">
                  <c:v>45204</c:v>
                </c:pt>
                <c:pt idx="414">
                  <c:v>45205</c:v>
                </c:pt>
                <c:pt idx="415">
                  <c:v>45208</c:v>
                </c:pt>
                <c:pt idx="416">
                  <c:v>45209</c:v>
                </c:pt>
                <c:pt idx="417">
                  <c:v>45210</c:v>
                </c:pt>
                <c:pt idx="418">
                  <c:v>45211</c:v>
                </c:pt>
                <c:pt idx="419">
                  <c:v>45212</c:v>
                </c:pt>
                <c:pt idx="420">
                  <c:v>45215</c:v>
                </c:pt>
                <c:pt idx="421">
                  <c:v>45216</c:v>
                </c:pt>
                <c:pt idx="422">
                  <c:v>45217</c:v>
                </c:pt>
                <c:pt idx="423">
                  <c:v>45218</c:v>
                </c:pt>
                <c:pt idx="424">
                  <c:v>45219</c:v>
                </c:pt>
                <c:pt idx="425">
                  <c:v>45222</c:v>
                </c:pt>
                <c:pt idx="426">
                  <c:v>45223</c:v>
                </c:pt>
                <c:pt idx="427">
                  <c:v>45224</c:v>
                </c:pt>
                <c:pt idx="428">
                  <c:v>45225</c:v>
                </c:pt>
                <c:pt idx="429">
                  <c:v>45226</c:v>
                </c:pt>
                <c:pt idx="430">
                  <c:v>45229</c:v>
                </c:pt>
                <c:pt idx="431">
                  <c:v>45230</c:v>
                </c:pt>
                <c:pt idx="432">
                  <c:v>45231</c:v>
                </c:pt>
                <c:pt idx="433">
                  <c:v>45232</c:v>
                </c:pt>
                <c:pt idx="434">
                  <c:v>45233</c:v>
                </c:pt>
                <c:pt idx="435">
                  <c:v>45236</c:v>
                </c:pt>
                <c:pt idx="436">
                  <c:v>45237</c:v>
                </c:pt>
                <c:pt idx="437">
                  <c:v>45238</c:v>
                </c:pt>
                <c:pt idx="438">
                  <c:v>45239</c:v>
                </c:pt>
                <c:pt idx="439">
                  <c:v>45240</c:v>
                </c:pt>
                <c:pt idx="440">
                  <c:v>45243</c:v>
                </c:pt>
                <c:pt idx="441">
                  <c:v>45244</c:v>
                </c:pt>
                <c:pt idx="442">
                  <c:v>45245</c:v>
                </c:pt>
                <c:pt idx="443">
                  <c:v>45246</c:v>
                </c:pt>
                <c:pt idx="444">
                  <c:v>45247</c:v>
                </c:pt>
                <c:pt idx="445">
                  <c:v>45250</c:v>
                </c:pt>
                <c:pt idx="446">
                  <c:v>45251</c:v>
                </c:pt>
                <c:pt idx="447">
                  <c:v>45252</c:v>
                </c:pt>
                <c:pt idx="448">
                  <c:v>45253</c:v>
                </c:pt>
                <c:pt idx="449">
                  <c:v>45254</c:v>
                </c:pt>
                <c:pt idx="450">
                  <c:v>45257</c:v>
                </c:pt>
                <c:pt idx="451">
                  <c:v>45258</c:v>
                </c:pt>
                <c:pt idx="452">
                  <c:v>45259</c:v>
                </c:pt>
                <c:pt idx="453">
                  <c:v>45260</c:v>
                </c:pt>
                <c:pt idx="454">
                  <c:v>45261</c:v>
                </c:pt>
                <c:pt idx="455">
                  <c:v>45264</c:v>
                </c:pt>
                <c:pt idx="456">
                  <c:v>45265</c:v>
                </c:pt>
                <c:pt idx="457">
                  <c:v>45266</c:v>
                </c:pt>
                <c:pt idx="458">
                  <c:v>45267</c:v>
                </c:pt>
                <c:pt idx="459">
                  <c:v>45268</c:v>
                </c:pt>
                <c:pt idx="460">
                  <c:v>45271</c:v>
                </c:pt>
                <c:pt idx="461">
                  <c:v>45272</c:v>
                </c:pt>
                <c:pt idx="462">
                  <c:v>45273</c:v>
                </c:pt>
                <c:pt idx="463">
                  <c:v>45274</c:v>
                </c:pt>
                <c:pt idx="464">
                  <c:v>45275</c:v>
                </c:pt>
                <c:pt idx="465">
                  <c:v>45278</c:v>
                </c:pt>
                <c:pt idx="466">
                  <c:v>45279</c:v>
                </c:pt>
                <c:pt idx="467">
                  <c:v>45280</c:v>
                </c:pt>
                <c:pt idx="468">
                  <c:v>45281</c:v>
                </c:pt>
                <c:pt idx="469">
                  <c:v>45282</c:v>
                </c:pt>
                <c:pt idx="470">
                  <c:v>45285</c:v>
                </c:pt>
                <c:pt idx="471">
                  <c:v>45286</c:v>
                </c:pt>
                <c:pt idx="472">
                  <c:v>45287</c:v>
                </c:pt>
                <c:pt idx="473">
                  <c:v>45288</c:v>
                </c:pt>
                <c:pt idx="474">
                  <c:v>45289</c:v>
                </c:pt>
                <c:pt idx="475">
                  <c:v>45292</c:v>
                </c:pt>
                <c:pt idx="476">
                  <c:v>45293</c:v>
                </c:pt>
                <c:pt idx="477">
                  <c:v>45294</c:v>
                </c:pt>
                <c:pt idx="478">
                  <c:v>45295</c:v>
                </c:pt>
                <c:pt idx="479">
                  <c:v>45296</c:v>
                </c:pt>
                <c:pt idx="480">
                  <c:v>45299</c:v>
                </c:pt>
                <c:pt idx="481">
                  <c:v>45300</c:v>
                </c:pt>
                <c:pt idx="482">
                  <c:v>45301</c:v>
                </c:pt>
                <c:pt idx="483">
                  <c:v>45302</c:v>
                </c:pt>
                <c:pt idx="484">
                  <c:v>45303</c:v>
                </c:pt>
                <c:pt idx="485">
                  <c:v>45306</c:v>
                </c:pt>
                <c:pt idx="486">
                  <c:v>45307</c:v>
                </c:pt>
                <c:pt idx="487">
                  <c:v>45308</c:v>
                </c:pt>
                <c:pt idx="488">
                  <c:v>45309</c:v>
                </c:pt>
                <c:pt idx="489">
                  <c:v>45310</c:v>
                </c:pt>
                <c:pt idx="490">
                  <c:v>45313</c:v>
                </c:pt>
                <c:pt idx="491">
                  <c:v>45314</c:v>
                </c:pt>
                <c:pt idx="492">
                  <c:v>45315</c:v>
                </c:pt>
                <c:pt idx="493">
                  <c:v>45316</c:v>
                </c:pt>
                <c:pt idx="494">
                  <c:v>45317</c:v>
                </c:pt>
                <c:pt idx="495">
                  <c:v>45320</c:v>
                </c:pt>
                <c:pt idx="496">
                  <c:v>45321</c:v>
                </c:pt>
                <c:pt idx="497">
                  <c:v>45322</c:v>
                </c:pt>
                <c:pt idx="498">
                  <c:v>45323</c:v>
                </c:pt>
                <c:pt idx="499">
                  <c:v>45324</c:v>
                </c:pt>
                <c:pt idx="500">
                  <c:v>45327</c:v>
                </c:pt>
                <c:pt idx="501">
                  <c:v>45328</c:v>
                </c:pt>
                <c:pt idx="502">
                  <c:v>45329</c:v>
                </c:pt>
                <c:pt idx="503">
                  <c:v>45330</c:v>
                </c:pt>
                <c:pt idx="504">
                  <c:v>45331</c:v>
                </c:pt>
                <c:pt idx="505">
                  <c:v>45334</c:v>
                </c:pt>
                <c:pt idx="506">
                  <c:v>45335</c:v>
                </c:pt>
                <c:pt idx="507">
                  <c:v>45336</c:v>
                </c:pt>
                <c:pt idx="508">
                  <c:v>45337</c:v>
                </c:pt>
                <c:pt idx="509">
                  <c:v>45338</c:v>
                </c:pt>
                <c:pt idx="510">
                  <c:v>45341</c:v>
                </c:pt>
                <c:pt idx="511">
                  <c:v>45342</c:v>
                </c:pt>
                <c:pt idx="512">
                  <c:v>45343</c:v>
                </c:pt>
                <c:pt idx="513">
                  <c:v>45344</c:v>
                </c:pt>
                <c:pt idx="514">
                  <c:v>45345</c:v>
                </c:pt>
                <c:pt idx="515">
                  <c:v>45348</c:v>
                </c:pt>
                <c:pt idx="516">
                  <c:v>45349</c:v>
                </c:pt>
                <c:pt idx="517">
                  <c:v>45350</c:v>
                </c:pt>
                <c:pt idx="518">
                  <c:v>45351</c:v>
                </c:pt>
                <c:pt idx="519">
                  <c:v>45352</c:v>
                </c:pt>
                <c:pt idx="520">
                  <c:v>45355</c:v>
                </c:pt>
                <c:pt idx="521">
                  <c:v>45356</c:v>
                </c:pt>
              </c:numCache>
            </c:numRef>
          </c:cat>
          <c:val>
            <c:numRef>
              <c:f>'2022～'!$I$3:$I$524</c:f>
              <c:numCache>
                <c:formatCode>#,##0.000_ ;[Red]\-#,##0.000\ </c:formatCode>
                <c:ptCount val="522"/>
                <c:pt idx="0">
                  <c:v>1</c:v>
                </c:pt>
                <c:pt idx="1">
                  <c:v>0.99338575656226791</c:v>
                </c:pt>
                <c:pt idx="2">
                  <c:v>1.0202542725149277</c:v>
                </c:pt>
                <c:pt idx="3">
                  <c:v>1.0256997922543991</c:v>
                </c:pt>
                <c:pt idx="4">
                  <c:v>1.027936600871159</c:v>
                </c:pt>
                <c:pt idx="5">
                  <c:v>1.0315756904336015</c:v>
                </c:pt>
                <c:pt idx="6">
                  <c:v>1.0222691290658612</c:v>
                </c:pt>
                <c:pt idx="7">
                  <c:v>1.0615452629461966</c:v>
                </c:pt>
                <c:pt idx="8">
                  <c:v>1.085709673496341</c:v>
                </c:pt>
                <c:pt idx="9">
                  <c:v>1.0942836891979426</c:v>
                </c:pt>
                <c:pt idx="10">
                  <c:v>1.0966276121134781</c:v>
                </c:pt>
                <c:pt idx="11">
                  <c:v>1.1213756987036245</c:v>
                </c:pt>
                <c:pt idx="12">
                  <c:v>1.1216674637827846</c:v>
                </c:pt>
                <c:pt idx="13">
                  <c:v>1.1315735051210967</c:v>
                </c:pt>
                <c:pt idx="14">
                  <c:v>1.1251908863044482</c:v>
                </c:pt>
                <c:pt idx="15">
                  <c:v>1.1385170451276634</c:v>
                </c:pt>
                <c:pt idx="16">
                  <c:v>1.1504604596466108</c:v>
                </c:pt>
                <c:pt idx="17">
                  <c:v>1.1477504280454955</c:v>
                </c:pt>
                <c:pt idx="18">
                  <c:v>1.1353530285667401</c:v>
                </c:pt>
                <c:pt idx="19">
                  <c:v>1.1411128309941443</c:v>
                </c:pt>
                <c:pt idx="20">
                  <c:v>1.1528648778725203</c:v>
                </c:pt>
                <c:pt idx="21">
                  <c:v>1.156626358128239</c:v>
                </c:pt>
                <c:pt idx="22">
                  <c:v>1.141549062508058</c:v>
                </c:pt>
                <c:pt idx="23">
                  <c:v>1.1332117345132464</c:v>
                </c:pt>
                <c:pt idx="24">
                  <c:v>1.1419284031028589</c:v>
                </c:pt>
                <c:pt idx="25">
                  <c:v>1.1425661902938495</c:v>
                </c:pt>
                <c:pt idx="26">
                  <c:v>1.1371314673899038</c:v>
                </c:pt>
                <c:pt idx="27">
                  <c:v>1.143104443709873</c:v>
                </c:pt>
                <c:pt idx="28">
                  <c:v>1.1468437462170811</c:v>
                </c:pt>
                <c:pt idx="29">
                  <c:v>1.1446706720470219</c:v>
                </c:pt>
                <c:pt idx="30">
                  <c:v>1.1504105655409984</c:v>
                </c:pt>
                <c:pt idx="31">
                  <c:v>1.1607545736754241</c:v>
                </c:pt>
                <c:pt idx="32">
                  <c:v>1.1639947222396065</c:v>
                </c:pt>
                <c:pt idx="33">
                  <c:v>1.1638817618425348</c:v>
                </c:pt>
                <c:pt idx="34">
                  <c:v>1.1424514870879647</c:v>
                </c:pt>
                <c:pt idx="35">
                  <c:v>1.1145473374870194</c:v>
                </c:pt>
                <c:pt idx="36">
                  <c:v>1.0991265310739113</c:v>
                </c:pt>
                <c:pt idx="37">
                  <c:v>1.102653641330315</c:v>
                </c:pt>
                <c:pt idx="38">
                  <c:v>1.1316709767263018</c:v>
                </c:pt>
                <c:pt idx="39">
                  <c:v>1.1354533090062608</c:v>
                </c:pt>
                <c:pt idx="40">
                  <c:v>1.128376200979154</c:v>
                </c:pt>
                <c:pt idx="41">
                  <c:v>1.131639879818205</c:v>
                </c:pt>
                <c:pt idx="42">
                  <c:v>1.1192064183752002</c:v>
                </c:pt>
                <c:pt idx="43">
                  <c:v>1.1206579868915791</c:v>
                </c:pt>
                <c:pt idx="44">
                  <c:v>1.1077225786423406</c:v>
                </c:pt>
                <c:pt idx="45">
                  <c:v>1.077453314363741</c:v>
                </c:pt>
                <c:pt idx="46">
                  <c:v>1.0765637751016739</c:v>
                </c:pt>
                <c:pt idx="47">
                  <c:v>1.0813700622955613</c:v>
                </c:pt>
                <c:pt idx="48">
                  <c:v>1.0506872097389586</c:v>
                </c:pt>
                <c:pt idx="49">
                  <c:v>1.0770248402796527</c:v>
                </c:pt>
                <c:pt idx="50">
                  <c:v>1.0781946334301666</c:v>
                </c:pt>
                <c:pt idx="51">
                  <c:v>1.101941299236993</c:v>
                </c:pt>
                <c:pt idx="52">
                  <c:v>1.089301026949576</c:v>
                </c:pt>
                <c:pt idx="53">
                  <c:v>1.0749403183104445</c:v>
                </c:pt>
                <c:pt idx="54">
                  <c:v>1.0857673699466925</c:v>
                </c:pt>
                <c:pt idx="55">
                  <c:v>1.0991374312015008</c:v>
                </c:pt>
                <c:pt idx="56">
                  <c:v>1.0821515558557089</c:v>
                </c:pt>
                <c:pt idx="57">
                  <c:v>1.0872457988055499</c:v>
                </c:pt>
                <c:pt idx="58">
                  <c:v>1.0930170531898291</c:v>
                </c:pt>
                <c:pt idx="59">
                  <c:v>1.109302275334525</c:v>
                </c:pt>
                <c:pt idx="60">
                  <c:v>1.1315760609877623</c:v>
                </c:pt>
                <c:pt idx="61">
                  <c:v>1.1353950483658433</c:v>
                </c:pt>
                <c:pt idx="62">
                  <c:v>1.1397459649075108</c:v>
                </c:pt>
                <c:pt idx="63">
                  <c:v>1.1407938947172422</c:v>
                </c:pt>
                <c:pt idx="64">
                  <c:v>1.1469607962578243</c:v>
                </c:pt>
                <c:pt idx="65">
                  <c:v>1.1640392134604414</c:v>
                </c:pt>
                <c:pt idx="66">
                  <c:v>1.1640927464084005</c:v>
                </c:pt>
                <c:pt idx="67">
                  <c:v>1.1806057618218608</c:v>
                </c:pt>
                <c:pt idx="68">
                  <c:v>1.1657139775248941</c:v>
                </c:pt>
                <c:pt idx="69">
                  <c:v>1.1377646730760793</c:v>
                </c:pt>
                <c:pt idx="70">
                  <c:v>1.1024004065775372</c:v>
                </c:pt>
                <c:pt idx="71">
                  <c:v>1.1001063471104318</c:v>
                </c:pt>
                <c:pt idx="72">
                  <c:v>1.0910791026595239</c:v>
                </c:pt>
                <c:pt idx="73">
                  <c:v>1.0681702911034421</c:v>
                </c:pt>
                <c:pt idx="74">
                  <c:v>1.0786014237686079</c:v>
                </c:pt>
                <c:pt idx="75">
                  <c:v>1.0872377855932436</c:v>
                </c:pt>
                <c:pt idx="76">
                  <c:v>1.1120922042650714</c:v>
                </c:pt>
                <c:pt idx="77">
                  <c:v>1.096444172505975</c:v>
                </c:pt>
                <c:pt idx="78">
                  <c:v>1.0810987211415422</c:v>
                </c:pt>
                <c:pt idx="79">
                  <c:v>1.1036800250151644</c:v>
                </c:pt>
                <c:pt idx="80">
                  <c:v>1.1204248846065363</c:v>
                </c:pt>
                <c:pt idx="81">
                  <c:v>1.1254786292958838</c:v>
                </c:pt>
                <c:pt idx="82">
                  <c:v>1.1169085411403956</c:v>
                </c:pt>
                <c:pt idx="83">
                  <c:v>1.0950300033045921</c:v>
                </c:pt>
                <c:pt idx="84">
                  <c:v>1.0836251745353174</c:v>
                </c:pt>
                <c:pt idx="85">
                  <c:v>1.0953371065209614</c:v>
                </c:pt>
                <c:pt idx="86">
                  <c:v>1.0774293305339089</c:v>
                </c:pt>
                <c:pt idx="87">
                  <c:v>1.0768843726184785</c:v>
                </c:pt>
                <c:pt idx="88">
                  <c:v>1.0948335131609006</c:v>
                </c:pt>
                <c:pt idx="89">
                  <c:v>1.1002181695814235</c:v>
                </c:pt>
                <c:pt idx="90">
                  <c:v>1.0963587776277719</c:v>
                </c:pt>
                <c:pt idx="91">
                  <c:v>1.0860064888720831</c:v>
                </c:pt>
                <c:pt idx="92">
                  <c:v>1.089662142736652</c:v>
                </c:pt>
                <c:pt idx="93">
                  <c:v>1.0833032638385991</c:v>
                </c:pt>
                <c:pt idx="94">
                  <c:v>1.0919490120235968</c:v>
                </c:pt>
                <c:pt idx="95">
                  <c:v>1.1083039391777791</c:v>
                </c:pt>
                <c:pt idx="96">
                  <c:v>1.1198629778585707</c:v>
                </c:pt>
                <c:pt idx="97">
                  <c:v>1.125165746313326</c:v>
                </c:pt>
                <c:pt idx="98">
                  <c:v>1.1207776462195873</c:v>
                </c:pt>
                <c:pt idx="99">
                  <c:v>1.1152965431595427</c:v>
                </c:pt>
                <c:pt idx="100">
                  <c:v>1.1183998753880622</c:v>
                </c:pt>
                <c:pt idx="101">
                  <c:v>1.1176299586164309</c:v>
                </c:pt>
                <c:pt idx="102">
                  <c:v>1.1171690312427938</c:v>
                </c:pt>
                <c:pt idx="103">
                  <c:v>1.1128122219133481</c:v>
                </c:pt>
                <c:pt idx="104">
                  <c:v>1.1130191325618815</c:v>
                </c:pt>
                <c:pt idx="105">
                  <c:v>1.1066065786280892</c:v>
                </c:pt>
                <c:pt idx="106">
                  <c:v>1.1064603001763917</c:v>
                </c:pt>
                <c:pt idx="107">
                  <c:v>1.1086838921207343</c:v>
                </c:pt>
                <c:pt idx="108">
                  <c:v>1.1116587585772884</c:v>
                </c:pt>
                <c:pt idx="109">
                  <c:v>1.1244957591063953</c:v>
                </c:pt>
                <c:pt idx="110">
                  <c:v>1.1318564089894767</c:v>
                </c:pt>
                <c:pt idx="111">
                  <c:v>1.1275865568918948</c:v>
                </c:pt>
                <c:pt idx="112">
                  <c:v>1.1231623441057546</c:v>
                </c:pt>
                <c:pt idx="113">
                  <c:v>1.1315039939678062</c:v>
                </c:pt>
                <c:pt idx="114">
                  <c:v>1.1354964429889549</c:v>
                </c:pt>
                <c:pt idx="115">
                  <c:v>1.1334958939186939</c:v>
                </c:pt>
                <c:pt idx="116">
                  <c:v>1.1402832579153914</c:v>
                </c:pt>
                <c:pt idx="117">
                  <c:v>1.1428486016279735</c:v>
                </c:pt>
                <c:pt idx="118">
                  <c:v>1.1473129113164033</c:v>
                </c:pt>
                <c:pt idx="119">
                  <c:v>1.141001270424832</c:v>
                </c:pt>
                <c:pt idx="120">
                  <c:v>1.1345333985729926</c:v>
                </c:pt>
                <c:pt idx="121">
                  <c:v>1.1258574936334957</c:v>
                </c:pt>
                <c:pt idx="122">
                  <c:v>1.1268611591834499</c:v>
                </c:pt>
                <c:pt idx="123">
                  <c:v>1.1323849088320599</c:v>
                </c:pt>
                <c:pt idx="124">
                  <c:v>1.1335612688612153</c:v>
                </c:pt>
                <c:pt idx="125">
                  <c:v>1.1264237885808086</c:v>
                </c:pt>
                <c:pt idx="126">
                  <c:v>1.1244357881501068</c:v>
                </c:pt>
                <c:pt idx="127">
                  <c:v>1.1237757529622114</c:v>
                </c:pt>
                <c:pt idx="128">
                  <c:v>1.1069192358122368</c:v>
                </c:pt>
                <c:pt idx="129">
                  <c:v>1.1197223958907758</c:v>
                </c:pt>
                <c:pt idx="130">
                  <c:v>1.1126236583341171</c:v>
                </c:pt>
                <c:pt idx="131">
                  <c:v>1.1249530466586144</c:v>
                </c:pt>
                <c:pt idx="132">
                  <c:v>1.1250508433768147</c:v>
                </c:pt>
                <c:pt idx="133">
                  <c:v>1.137412306518458</c:v>
                </c:pt>
                <c:pt idx="134">
                  <c:v>1.1480920139834661</c:v>
                </c:pt>
                <c:pt idx="135">
                  <c:v>1.1683387514402279</c:v>
                </c:pt>
                <c:pt idx="136">
                  <c:v>1.1663473521009373</c:v>
                </c:pt>
                <c:pt idx="137">
                  <c:v>1.1396122129438762</c:v>
                </c:pt>
                <c:pt idx="138">
                  <c:v>1.1357938406675891</c:v>
                </c:pt>
                <c:pt idx="139">
                  <c:v>1.1180997988468804</c:v>
                </c:pt>
                <c:pt idx="140">
                  <c:v>1.1177929450490265</c:v>
                </c:pt>
                <c:pt idx="141">
                  <c:v>1.1184914114934865</c:v>
                </c:pt>
                <c:pt idx="142">
                  <c:v>1.1095032703094798</c:v>
                </c:pt>
                <c:pt idx="143">
                  <c:v>1.0821484902598408</c:v>
                </c:pt>
                <c:pt idx="144">
                  <c:v>1.0625970882374436</c:v>
                </c:pt>
                <c:pt idx="145">
                  <c:v>1.0544425249025835</c:v>
                </c:pt>
                <c:pt idx="146">
                  <c:v>1.054587014161946</c:v>
                </c:pt>
                <c:pt idx="147">
                  <c:v>1.0451203428130649</c:v>
                </c:pt>
                <c:pt idx="148">
                  <c:v>1.0481361576583252</c:v>
                </c:pt>
                <c:pt idx="149">
                  <c:v>1.0530108327654986</c:v>
                </c:pt>
                <c:pt idx="150">
                  <c:v>1.0608655184943072</c:v>
                </c:pt>
                <c:pt idx="151">
                  <c:v>1.0935130325540685</c:v>
                </c:pt>
                <c:pt idx="152">
                  <c:v>1.0936584134417875</c:v>
                </c:pt>
                <c:pt idx="153">
                  <c:v>1.0932562151943743</c:v>
                </c:pt>
                <c:pt idx="154">
                  <c:v>1.0793564544893859</c:v>
                </c:pt>
                <c:pt idx="155">
                  <c:v>1.0684864194027164</c:v>
                </c:pt>
                <c:pt idx="156">
                  <c:v>1.0540529014848983</c:v>
                </c:pt>
                <c:pt idx="157">
                  <c:v>1.0582973201146162</c:v>
                </c:pt>
                <c:pt idx="158">
                  <c:v>1.0595008344525272</c:v>
                </c:pt>
                <c:pt idx="159">
                  <c:v>1.0795542869403745</c:v>
                </c:pt>
                <c:pt idx="160">
                  <c:v>1.0938276049248399</c:v>
                </c:pt>
                <c:pt idx="161">
                  <c:v>1.1068143596713615</c:v>
                </c:pt>
                <c:pt idx="162">
                  <c:v>1.1004533001358709</c:v>
                </c:pt>
                <c:pt idx="163">
                  <c:v>1.1051773515487702</c:v>
                </c:pt>
                <c:pt idx="164">
                  <c:v>1.0802511583546557</c:v>
                </c:pt>
                <c:pt idx="165">
                  <c:v>1.0945193361515189</c:v>
                </c:pt>
                <c:pt idx="166">
                  <c:v>1.1035179863239721</c:v>
                </c:pt>
                <c:pt idx="167">
                  <c:v>1.1051664948674873</c:v>
                </c:pt>
                <c:pt idx="168">
                  <c:v>1.1054528803760144</c:v>
                </c:pt>
                <c:pt idx="169">
                  <c:v>1.1038013499888977</c:v>
                </c:pt>
                <c:pt idx="170">
                  <c:v>1.1143377311481437</c:v>
                </c:pt>
                <c:pt idx="171">
                  <c:v>1.1232469374913898</c:v>
                </c:pt>
                <c:pt idx="172">
                  <c:v>1.1226509843818393</c:v>
                </c:pt>
                <c:pt idx="173">
                  <c:v>1.1057237873729278</c:v>
                </c:pt>
                <c:pt idx="174">
                  <c:v>1.1213788672244047</c:v>
                </c:pt>
                <c:pt idx="175">
                  <c:v>1.1361403170074957</c:v>
                </c:pt>
                <c:pt idx="176">
                  <c:v>1.1415571515984209</c:v>
                </c:pt>
                <c:pt idx="177">
                  <c:v>1.1402353800855558</c:v>
                </c:pt>
                <c:pt idx="178">
                  <c:v>1.1285766957708556</c:v>
                </c:pt>
                <c:pt idx="179">
                  <c:v>1.1389052223340677</c:v>
                </c:pt>
                <c:pt idx="180">
                  <c:v>1.1490684273786871</c:v>
                </c:pt>
                <c:pt idx="181">
                  <c:v>1.1569729410645764</c:v>
                </c:pt>
                <c:pt idx="182">
                  <c:v>1.1527322619992062</c:v>
                </c:pt>
                <c:pt idx="183">
                  <c:v>1.147025820937446</c:v>
                </c:pt>
                <c:pt idx="184">
                  <c:v>1.1562945930748874</c:v>
                </c:pt>
                <c:pt idx="185">
                  <c:v>1.156004559484024</c:v>
                </c:pt>
                <c:pt idx="186">
                  <c:v>1.1582423286925032</c:v>
                </c:pt>
                <c:pt idx="187">
                  <c:v>1.1571188033496107</c:v>
                </c:pt>
                <c:pt idx="188">
                  <c:v>1.162049851263393</c:v>
                </c:pt>
                <c:pt idx="189">
                  <c:v>1.1628845311801188</c:v>
                </c:pt>
                <c:pt idx="190">
                  <c:v>1.1517828401420716</c:v>
                </c:pt>
                <c:pt idx="191">
                  <c:v>1.1555063301518331</c:v>
                </c:pt>
                <c:pt idx="192">
                  <c:v>1.1572701871094815</c:v>
                </c:pt>
                <c:pt idx="193">
                  <c:v>1.1566970091657531</c:v>
                </c:pt>
                <c:pt idx="194">
                  <c:v>1.141356222343654</c:v>
                </c:pt>
                <c:pt idx="195">
                  <c:v>1.1640210093356065</c:v>
                </c:pt>
                <c:pt idx="196">
                  <c:v>1.1558391910923735</c:v>
                </c:pt>
                <c:pt idx="197">
                  <c:v>1.1419975963026154</c:v>
                </c:pt>
                <c:pt idx="198">
                  <c:v>1.1489188698934913</c:v>
                </c:pt>
                <c:pt idx="199">
                  <c:v>1.1584019670670456</c:v>
                </c:pt>
                <c:pt idx="200">
                  <c:v>1.1552357094110073</c:v>
                </c:pt>
                <c:pt idx="201">
                  <c:v>1.1559089580281452</c:v>
                </c:pt>
                <c:pt idx="202">
                  <c:v>1.1592674554328692</c:v>
                </c:pt>
                <c:pt idx="203">
                  <c:v>1.1534678446845581</c:v>
                </c:pt>
                <c:pt idx="204">
                  <c:v>1.1331321701293844</c:v>
                </c:pt>
                <c:pt idx="205">
                  <c:v>1.1316117668758738</c:v>
                </c:pt>
                <c:pt idx="206">
                  <c:v>1.0917618114957448</c:v>
                </c:pt>
                <c:pt idx="207">
                  <c:v>1.1046709544333286</c:v>
                </c:pt>
                <c:pt idx="208">
                  <c:v>1.103423671857839</c:v>
                </c:pt>
                <c:pt idx="209">
                  <c:v>1.1045253708165761</c:v>
                </c:pt>
                <c:pt idx="210">
                  <c:v>1.1053547772083725</c:v>
                </c:pt>
                <c:pt idx="211">
                  <c:v>1.1141916368843094</c:v>
                </c:pt>
                <c:pt idx="212">
                  <c:v>1.117626837825396</c:v>
                </c:pt>
                <c:pt idx="213">
                  <c:v>1.1119451826979556</c:v>
                </c:pt>
                <c:pt idx="214">
                  <c:v>1.0924539376554694</c:v>
                </c:pt>
                <c:pt idx="215">
                  <c:v>1.0922650673820298</c:v>
                </c:pt>
                <c:pt idx="216">
                  <c:v>1.0978032967055464</c:v>
                </c:pt>
                <c:pt idx="217">
                  <c:v>1.1223017526894088</c:v>
                </c:pt>
                <c:pt idx="218">
                  <c:v>1.126239213372521</c:v>
                </c:pt>
                <c:pt idx="219">
                  <c:v>1.1311443436062929</c:v>
                </c:pt>
                <c:pt idx="220">
                  <c:v>1.1508537749600904</c:v>
                </c:pt>
                <c:pt idx="221">
                  <c:v>1.1491349690075197</c:v>
                </c:pt>
                <c:pt idx="222">
                  <c:v>1.1574523757081234</c:v>
                </c:pt>
                <c:pt idx="223">
                  <c:v>1.1423814176802307</c:v>
                </c:pt>
                <c:pt idx="224">
                  <c:v>1.1405697582812671</c:v>
                </c:pt>
                <c:pt idx="225">
                  <c:v>1.1462683119414341</c:v>
                </c:pt>
                <c:pt idx="226">
                  <c:v>1.1463124904100539</c:v>
                </c:pt>
                <c:pt idx="227">
                  <c:v>1.1570494617592997</c:v>
                </c:pt>
                <c:pt idx="228">
                  <c:v>1.1406103911641192</c:v>
                </c:pt>
                <c:pt idx="229">
                  <c:v>1.1583802425675391</c:v>
                </c:pt>
                <c:pt idx="230">
                  <c:v>1.1747544393825233</c:v>
                </c:pt>
                <c:pt idx="231">
                  <c:v>1.1736669697011057</c:v>
                </c:pt>
                <c:pt idx="232">
                  <c:v>1.1694770941765709</c:v>
                </c:pt>
                <c:pt idx="233">
                  <c:v>1.1787004162148333</c:v>
                </c:pt>
                <c:pt idx="234">
                  <c:v>1.1778728427676384</c:v>
                </c:pt>
                <c:pt idx="235">
                  <c:v>1.1790997287708027</c:v>
                </c:pt>
                <c:pt idx="236">
                  <c:v>1.1705430877367324</c:v>
                </c:pt>
                <c:pt idx="237">
                  <c:v>1.1676408784356</c:v>
                </c:pt>
                <c:pt idx="238">
                  <c:v>1.1739485584314282</c:v>
                </c:pt>
                <c:pt idx="239">
                  <c:v>1.1889140467562289</c:v>
                </c:pt>
                <c:pt idx="240">
                  <c:v>1.1804916398786038</c:v>
                </c:pt>
                <c:pt idx="241">
                  <c:v>1.1692463382368505</c:v>
                </c:pt>
                <c:pt idx="242">
                  <c:v>1.1761049870976024</c:v>
                </c:pt>
                <c:pt idx="243">
                  <c:v>1.1841572870056034</c:v>
                </c:pt>
                <c:pt idx="244">
                  <c:v>1.1709757610593303</c:v>
                </c:pt>
                <c:pt idx="245">
                  <c:v>1.1841903122565995</c:v>
                </c:pt>
                <c:pt idx="246">
                  <c:v>1.1922378841661823</c:v>
                </c:pt>
                <c:pt idx="247">
                  <c:v>1.1929189867740913</c:v>
                </c:pt>
                <c:pt idx="248">
                  <c:v>1.1965743125272577</c:v>
                </c:pt>
                <c:pt idx="249">
                  <c:v>1.1905563673218493</c:v>
                </c:pt>
                <c:pt idx="250">
                  <c:v>1.1964649746954661</c:v>
                </c:pt>
                <c:pt idx="251">
                  <c:v>1.1949144159112961</c:v>
                </c:pt>
                <c:pt idx="252">
                  <c:v>1.1827568097547545</c:v>
                </c:pt>
                <c:pt idx="253">
                  <c:v>1.1803205999693789</c:v>
                </c:pt>
                <c:pt idx="254">
                  <c:v>1.1799116587328033</c:v>
                </c:pt>
                <c:pt idx="255">
                  <c:v>1.18545735249894</c:v>
                </c:pt>
                <c:pt idx="256">
                  <c:v>1.1827604823138829</c:v>
                </c:pt>
                <c:pt idx="257">
                  <c:v>1.1896386192908088</c:v>
                </c:pt>
                <c:pt idx="258">
                  <c:v>1.1930045755696828</c:v>
                </c:pt>
                <c:pt idx="259">
                  <c:v>1.1959138007762133</c:v>
                </c:pt>
                <c:pt idx="260">
                  <c:v>1.2050443724153796</c:v>
                </c:pt>
                <c:pt idx="261">
                  <c:v>1.202301943637762</c:v>
                </c:pt>
                <c:pt idx="262">
                  <c:v>1.1985105906195284</c:v>
                </c:pt>
                <c:pt idx="263">
                  <c:v>1.1874385792221038</c:v>
                </c:pt>
                <c:pt idx="264">
                  <c:v>1.1662551917149224</c:v>
                </c:pt>
                <c:pt idx="265">
                  <c:v>1.1435173091881956</c:v>
                </c:pt>
                <c:pt idx="266">
                  <c:v>1.147685392657277</c:v>
                </c:pt>
                <c:pt idx="267">
                  <c:v>1.1186789012758331</c:v>
                </c:pt>
                <c:pt idx="268">
                  <c:v>1.1262488126809767</c:v>
                </c:pt>
                <c:pt idx="269">
                  <c:v>1.1146312705499868</c:v>
                </c:pt>
                <c:pt idx="270">
                  <c:v>1.1141863658070588</c:v>
                </c:pt>
                <c:pt idx="271">
                  <c:v>1.1336318472026561</c:v>
                </c:pt>
                <c:pt idx="272">
                  <c:v>1.1345064732446302</c:v>
                </c:pt>
                <c:pt idx="273">
                  <c:v>1.1394956047704283</c:v>
                </c:pt>
                <c:pt idx="274">
                  <c:v>1.1239584053348777</c:v>
                </c:pt>
                <c:pt idx="275">
                  <c:v>1.1347778660446814</c:v>
                </c:pt>
                <c:pt idx="276">
                  <c:v>1.1360620910146439</c:v>
                </c:pt>
                <c:pt idx="277">
                  <c:v>1.1635240430670966</c:v>
                </c:pt>
                <c:pt idx="278">
                  <c:v>1.1761689288015431</c:v>
                </c:pt>
                <c:pt idx="279">
                  <c:v>1.1821335317332053</c:v>
                </c:pt>
                <c:pt idx="280">
                  <c:v>1.1848491896310211</c:v>
                </c:pt>
                <c:pt idx="281">
                  <c:v>1.1827785532237753</c:v>
                </c:pt>
                <c:pt idx="282">
                  <c:v>1.1725788833880955</c:v>
                </c:pt>
                <c:pt idx="283">
                  <c:v>1.1754436939249597</c:v>
                </c:pt>
                <c:pt idx="284">
                  <c:v>1.1765720373408664</c:v>
                </c:pt>
                <c:pt idx="285">
                  <c:v>1.1878401172080408</c:v>
                </c:pt>
                <c:pt idx="286">
                  <c:v>1.2011357187140483</c:v>
                </c:pt>
                <c:pt idx="287">
                  <c:v>1.2021246882142507</c:v>
                </c:pt>
                <c:pt idx="288">
                  <c:v>1.2063515496407575</c:v>
                </c:pt>
                <c:pt idx="289">
                  <c:v>1.2191489634863133</c:v>
                </c:pt>
                <c:pt idx="290">
                  <c:v>1.2218687287122827</c:v>
                </c:pt>
                <c:pt idx="291">
                  <c:v>1.2240018488633282</c:v>
                </c:pt>
                <c:pt idx="292">
                  <c:v>1.2234868957015159</c:v>
                </c:pt>
                <c:pt idx="293">
                  <c:v>1.2204422930887568</c:v>
                </c:pt>
                <c:pt idx="294">
                  <c:v>1.2152978162954242</c:v>
                </c:pt>
                <c:pt idx="295">
                  <c:v>1.2187239343271834</c:v>
                </c:pt>
                <c:pt idx="296">
                  <c:v>1.2050737386306756</c:v>
                </c:pt>
                <c:pt idx="297">
                  <c:v>1.202625094573553</c:v>
                </c:pt>
                <c:pt idx="298">
                  <c:v>1.2067231932634102</c:v>
                </c:pt>
                <c:pt idx="299">
                  <c:v>1.2351477325053426</c:v>
                </c:pt>
                <c:pt idx="300">
                  <c:v>1.2446659800662041</c:v>
                </c:pt>
                <c:pt idx="301">
                  <c:v>1.227747247499267</c:v>
                </c:pt>
                <c:pt idx="302">
                  <c:v>1.2149280100231956</c:v>
                </c:pt>
                <c:pt idx="303">
                  <c:v>1.2107627027731036</c:v>
                </c:pt>
                <c:pt idx="304">
                  <c:v>1.2262686502400777</c:v>
                </c:pt>
                <c:pt idx="305">
                  <c:v>1.2349676629850055</c:v>
                </c:pt>
                <c:pt idx="306">
                  <c:v>1.2306199429288531</c:v>
                </c:pt>
                <c:pt idx="307">
                  <c:v>1.219824336444266</c:v>
                </c:pt>
                <c:pt idx="308">
                  <c:v>1.2172327837778441</c:v>
                </c:pt>
                <c:pt idx="309">
                  <c:v>1.2248351654227154</c:v>
                </c:pt>
                <c:pt idx="310">
                  <c:v>1.233896856430764</c:v>
                </c:pt>
                <c:pt idx="311">
                  <c:v>1.2334994794995404</c:v>
                </c:pt>
                <c:pt idx="312">
                  <c:v>1.2387969794471085</c:v>
                </c:pt>
                <c:pt idx="313">
                  <c:v>1.2505427742795856</c:v>
                </c:pt>
                <c:pt idx="314">
                  <c:v>1.2499239340840802</c:v>
                </c:pt>
                <c:pt idx="315">
                  <c:v>1.2598026101236861</c:v>
                </c:pt>
                <c:pt idx="316">
                  <c:v>1.250894503155572</c:v>
                </c:pt>
                <c:pt idx="317">
                  <c:v>1.2410042446365956</c:v>
                </c:pt>
                <c:pt idx="318">
                  <c:v>1.2375026101929063</c:v>
                </c:pt>
                <c:pt idx="319">
                  <c:v>1.2502825515249525</c:v>
                </c:pt>
                <c:pt idx="320">
                  <c:v>1.2508527846657838</c:v>
                </c:pt>
                <c:pt idx="321">
                  <c:v>1.2405607619953081</c:v>
                </c:pt>
                <c:pt idx="322">
                  <c:v>1.2184066548231689</c:v>
                </c:pt>
                <c:pt idx="323">
                  <c:v>1.2272315846328585</c:v>
                </c:pt>
                <c:pt idx="324">
                  <c:v>1.258543329942426</c:v>
                </c:pt>
                <c:pt idx="325">
                  <c:v>1.2563267730565724</c:v>
                </c:pt>
                <c:pt idx="326">
                  <c:v>1.2606385502280701</c:v>
                </c:pt>
                <c:pt idx="327">
                  <c:v>1.2647200676044308</c:v>
                </c:pt>
                <c:pt idx="328">
                  <c:v>1.2565995729662285</c:v>
                </c:pt>
                <c:pt idx="329">
                  <c:v>1.2660127434317485</c:v>
                </c:pt>
                <c:pt idx="330">
                  <c:v>1.2689452368278928</c:v>
                </c:pt>
                <c:pt idx="331">
                  <c:v>1.2880791080341381</c:v>
                </c:pt>
                <c:pt idx="332">
                  <c:v>1.2958356677706964</c:v>
                </c:pt>
                <c:pt idx="333">
                  <c:v>1.3033675634128266</c:v>
                </c:pt>
                <c:pt idx="334">
                  <c:v>1.3239503948272571</c:v>
                </c:pt>
                <c:pt idx="335">
                  <c:v>1.3151696933576524</c:v>
                </c:pt>
                <c:pt idx="336">
                  <c:v>1.3008710996582502</c:v>
                </c:pt>
                <c:pt idx="337">
                  <c:v>1.301501737300556</c:v>
                </c:pt>
                <c:pt idx="338">
                  <c:v>1.306830927840821</c:v>
                </c:pt>
                <c:pt idx="339">
                  <c:v>1.297118796914662</c:v>
                </c:pt>
                <c:pt idx="340">
                  <c:v>1.2948351197686021</c:v>
                </c:pt>
                <c:pt idx="341">
                  <c:v>1.3049743247675141</c:v>
                </c:pt>
                <c:pt idx="342">
                  <c:v>1.3108080767861729</c:v>
                </c:pt>
                <c:pt idx="343">
                  <c:v>1.3136098052440468</c:v>
                </c:pt>
                <c:pt idx="344">
                  <c:v>1.3189373083542417</c:v>
                </c:pt>
                <c:pt idx="345">
                  <c:v>1.330978425233355</c:v>
                </c:pt>
                <c:pt idx="346">
                  <c:v>1.3302198728528734</c:v>
                </c:pt>
                <c:pt idx="347">
                  <c:v>1.3218614363170367</c:v>
                </c:pt>
                <c:pt idx="348">
                  <c:v>1.2918774293504092</c:v>
                </c:pt>
                <c:pt idx="349">
                  <c:v>1.2779318133329434</c:v>
                </c:pt>
                <c:pt idx="350">
                  <c:v>1.2725579727174601</c:v>
                </c:pt>
                <c:pt idx="351">
                  <c:v>1.275553127436533</c:v>
                </c:pt>
                <c:pt idx="352">
                  <c:v>1.2811509610539873</c:v>
                </c:pt>
                <c:pt idx="353">
                  <c:v>1.2969360954048348</c:v>
                </c:pt>
                <c:pt idx="354">
                  <c:v>1.3085592095552376</c:v>
                </c:pt>
                <c:pt idx="355">
                  <c:v>1.3011513473051153</c:v>
                </c:pt>
                <c:pt idx="356">
                  <c:v>1.3060072677431993</c:v>
                </c:pt>
                <c:pt idx="357">
                  <c:v>1.3126979646868597</c:v>
                </c:pt>
                <c:pt idx="358">
                  <c:v>1.3140881534851616</c:v>
                </c:pt>
                <c:pt idx="359">
                  <c:v>1.3270607298660915</c:v>
                </c:pt>
                <c:pt idx="360">
                  <c:v>1.3248424815726882</c:v>
                </c:pt>
                <c:pt idx="361">
                  <c:v>1.3287357940160192</c:v>
                </c:pt>
                <c:pt idx="362">
                  <c:v>1.3209516906061298</c:v>
                </c:pt>
                <c:pt idx="363">
                  <c:v>1.3187915400600907</c:v>
                </c:pt>
                <c:pt idx="364">
                  <c:v>1.3390504651237241</c:v>
                </c:pt>
                <c:pt idx="365">
                  <c:v>1.3540233192496709</c:v>
                </c:pt>
                <c:pt idx="366">
                  <c:v>1.3476083698945873</c:v>
                </c:pt>
                <c:pt idx="367">
                  <c:v>1.3257998791314451</c:v>
                </c:pt>
                <c:pt idx="368">
                  <c:v>1.3116444999400561</c:v>
                </c:pt>
                <c:pt idx="369">
                  <c:v>1.3138749483846863</c:v>
                </c:pt>
                <c:pt idx="370">
                  <c:v>1.3186990120938449</c:v>
                </c:pt>
                <c:pt idx="371">
                  <c:v>1.3160148649454941</c:v>
                </c:pt>
                <c:pt idx="372">
                  <c:v>1.3243309923053492</c:v>
                </c:pt>
                <c:pt idx="373">
                  <c:v>1.342649447870776</c:v>
                </c:pt>
                <c:pt idx="374">
                  <c:v>1.3312446698908458</c:v>
                </c:pt>
                <c:pt idx="375">
                  <c:v>1.3247297721239313</c:v>
                </c:pt>
                <c:pt idx="376">
                  <c:v>1.3184839932630508</c:v>
                </c:pt>
                <c:pt idx="377">
                  <c:v>1.315427108685385</c:v>
                </c:pt>
                <c:pt idx="378">
                  <c:v>1.3031440239658187</c:v>
                </c:pt>
                <c:pt idx="379">
                  <c:v>1.290396351368307</c:v>
                </c:pt>
                <c:pt idx="380">
                  <c:v>1.2954583859189071</c:v>
                </c:pt>
                <c:pt idx="381">
                  <c:v>1.2995515743194346</c:v>
                </c:pt>
                <c:pt idx="382">
                  <c:v>1.2975609302115745</c:v>
                </c:pt>
                <c:pt idx="383">
                  <c:v>1.308176841793133</c:v>
                </c:pt>
                <c:pt idx="384">
                  <c:v>1.3002664728913418</c:v>
                </c:pt>
                <c:pt idx="385">
                  <c:v>1.3161735180067573</c:v>
                </c:pt>
                <c:pt idx="386">
                  <c:v>1.3240080116056496</c:v>
                </c:pt>
                <c:pt idx="387">
                  <c:v>1.3347131809316009</c:v>
                </c:pt>
                <c:pt idx="388">
                  <c:v>1.3227999483782489</c:v>
                </c:pt>
                <c:pt idx="389">
                  <c:v>1.3296379853320943</c:v>
                </c:pt>
                <c:pt idx="390">
                  <c:v>1.3367420363720455</c:v>
                </c:pt>
                <c:pt idx="391">
                  <c:v>1.3354495258854606</c:v>
                </c:pt>
                <c:pt idx="392">
                  <c:v>1.32999242648145</c:v>
                </c:pt>
                <c:pt idx="393">
                  <c:v>1.3218464410384976</c:v>
                </c:pt>
                <c:pt idx="394">
                  <c:v>1.3257274459386736</c:v>
                </c:pt>
                <c:pt idx="395">
                  <c:v>1.3224294918800295</c:v>
                </c:pt>
                <c:pt idx="396">
                  <c:v>1.3251954636604475</c:v>
                </c:pt>
                <c:pt idx="397">
                  <c:v>1.3263336442380402</c:v>
                </c:pt>
                <c:pt idx="398">
                  <c:v>1.339738263052243</c:v>
                </c:pt>
                <c:pt idx="399">
                  <c:v>1.3485542781081687</c:v>
                </c:pt>
                <c:pt idx="400">
                  <c:v>1.3365642410516854</c:v>
                </c:pt>
                <c:pt idx="401">
                  <c:v>1.3371449872196339</c:v>
                </c:pt>
                <c:pt idx="402">
                  <c:v>1.3443686515100317</c:v>
                </c:pt>
                <c:pt idx="403">
                  <c:v>1.3159741767450914</c:v>
                </c:pt>
                <c:pt idx="404">
                  <c:v>1.3240858337314263</c:v>
                </c:pt>
                <c:pt idx="405">
                  <c:v>1.316570487215811</c:v>
                </c:pt>
                <c:pt idx="406">
                  <c:v>1.3082547734525556</c:v>
                </c:pt>
                <c:pt idx="407">
                  <c:v>1.306934850671823</c:v>
                </c:pt>
                <c:pt idx="408">
                  <c:v>1.3086507291388267</c:v>
                </c:pt>
                <c:pt idx="409">
                  <c:v>1.3158287258537458</c:v>
                </c:pt>
                <c:pt idx="410">
                  <c:v>1.3036440485483509</c:v>
                </c:pt>
                <c:pt idx="411">
                  <c:v>1.2800767450661363</c:v>
                </c:pt>
                <c:pt idx="412">
                  <c:v>1.2699847718321235</c:v>
                </c:pt>
                <c:pt idx="413">
                  <c:v>1.2756383212378866</c:v>
                </c:pt>
                <c:pt idx="414">
                  <c:v>1.290647602583018</c:v>
                </c:pt>
                <c:pt idx="415">
                  <c:v>1.2837005669233399</c:v>
                </c:pt>
                <c:pt idx="416">
                  <c:v>1.3083632128636817</c:v>
                </c:pt>
                <c:pt idx="417">
                  <c:v>1.3199042711375208</c:v>
                </c:pt>
                <c:pt idx="418">
                  <c:v>1.3261626030437836</c:v>
                </c:pt>
                <c:pt idx="419">
                  <c:v>1.3073574549763185</c:v>
                </c:pt>
                <c:pt idx="420">
                  <c:v>1.3071666361054333</c:v>
                </c:pt>
                <c:pt idx="421">
                  <c:v>1.314802407093588</c:v>
                </c:pt>
                <c:pt idx="422">
                  <c:v>1.3023311779598616</c:v>
                </c:pt>
                <c:pt idx="423">
                  <c:v>1.286648348952381</c:v>
                </c:pt>
                <c:pt idx="424">
                  <c:v>1.2767757768740795</c:v>
                </c:pt>
                <c:pt idx="425">
                  <c:v>1.2714596620810992</c:v>
                </c:pt>
                <c:pt idx="426">
                  <c:v>1.274604065021095</c:v>
                </c:pt>
                <c:pt idx="427">
                  <c:v>1.277611037135554</c:v>
                </c:pt>
                <c:pt idx="428">
                  <c:v>1.2662741488437996</c:v>
                </c:pt>
                <c:pt idx="429">
                  <c:v>1.262806389974876</c:v>
                </c:pt>
                <c:pt idx="430">
                  <c:v>1.2635739460822613</c:v>
                </c:pt>
                <c:pt idx="431">
                  <c:v>1.2783682379687491</c:v>
                </c:pt>
                <c:pt idx="432">
                  <c:v>1.2821743080867762</c:v>
                </c:pt>
                <c:pt idx="433">
                  <c:v>1.30562632685571</c:v>
                </c:pt>
                <c:pt idx="434">
                  <c:v>1.315071540563314</c:v>
                </c:pt>
                <c:pt idx="435">
                  <c:v>1.3319459292597065</c:v>
                </c:pt>
                <c:pt idx="436">
                  <c:v>1.3218771900701816</c:v>
                </c:pt>
                <c:pt idx="437">
                  <c:v>1.3248774748801802</c:v>
                </c:pt>
                <c:pt idx="438">
                  <c:v>1.3363392312837561</c:v>
                </c:pt>
                <c:pt idx="439">
                  <c:v>1.3247497128771895</c:v>
                </c:pt>
                <c:pt idx="440">
                  <c:v>1.3336051595561862</c:v>
                </c:pt>
                <c:pt idx="441">
                  <c:v>1.345987574832151</c:v>
                </c:pt>
                <c:pt idx="442">
                  <c:v>1.372199164761474</c:v>
                </c:pt>
                <c:pt idx="443">
                  <c:v>1.3628951488577621</c:v>
                </c:pt>
                <c:pt idx="444">
                  <c:v>1.3611685747055775</c:v>
                </c:pt>
                <c:pt idx="445">
                  <c:v>1.3569166577328822</c:v>
                </c:pt>
                <c:pt idx="446">
                  <c:v>1.3568600957206676</c:v>
                </c:pt>
                <c:pt idx="447">
                  <c:v>1.3627703276801899</c:v>
                </c:pt>
                <c:pt idx="448">
                  <c:v>1.3687171000028695</c:v>
                </c:pt>
                <c:pt idx="449">
                  <c:v>1.3708526117201114</c:v>
                </c:pt>
                <c:pt idx="450">
                  <c:v>1.358460667996005</c:v>
                </c:pt>
                <c:pt idx="451">
                  <c:v>1.3529790120052194</c:v>
                </c:pt>
                <c:pt idx="452">
                  <c:v>1.3506234361171514</c:v>
                </c:pt>
                <c:pt idx="453">
                  <c:v>1.3639524934821261</c:v>
                </c:pt>
                <c:pt idx="454">
                  <c:v>1.353634853094732</c:v>
                </c:pt>
                <c:pt idx="455">
                  <c:v>1.3527421543682976</c:v>
                </c:pt>
                <c:pt idx="456">
                  <c:v>1.347539514107414</c:v>
                </c:pt>
                <c:pt idx="457">
                  <c:v>1.3563414232490536</c:v>
                </c:pt>
                <c:pt idx="458">
                  <c:v>1.3266475865761747</c:v>
                </c:pt>
                <c:pt idx="459">
                  <c:v>1.3360144952308874</c:v>
                </c:pt>
                <c:pt idx="460">
                  <c:v>1.3466392625771397</c:v>
                </c:pt>
                <c:pt idx="461">
                  <c:v>1.3426305741832838</c:v>
                </c:pt>
                <c:pt idx="462">
                  <c:v>1.31888701148301</c:v>
                </c:pt>
                <c:pt idx="463">
                  <c:v>1.3410086361770246</c:v>
                </c:pt>
                <c:pt idx="464">
                  <c:v>1.3449479119366798</c:v>
                </c:pt>
                <c:pt idx="465">
                  <c:v>1.3442560767448248</c:v>
                </c:pt>
                <c:pt idx="466">
                  <c:v>1.3636022444118183</c:v>
                </c:pt>
                <c:pt idx="467">
                  <c:v>1.3610249057247215</c:v>
                </c:pt>
                <c:pt idx="468">
                  <c:v>1.3500234451935378</c:v>
                </c:pt>
                <c:pt idx="469">
                  <c:v>1.3542002996764191</c:v>
                </c:pt>
                <c:pt idx="470">
                  <c:v>1.3534509317839538</c:v>
                </c:pt>
                <c:pt idx="471">
                  <c:v>1.3565801889131375</c:v>
                </c:pt>
                <c:pt idx="472">
                  <c:v>1.3638217149592358</c:v>
                </c:pt>
                <c:pt idx="473">
                  <c:v>1.3684539104162263</c:v>
                </c:pt>
                <c:pt idx="474">
                  <c:v>1.3631898443597039</c:v>
                </c:pt>
                <c:pt idx="475">
                  <c:v>1.3636211407403434</c:v>
                </c:pt>
                <c:pt idx="476">
                  <c:v>1.3618437853823966</c:v>
                </c:pt>
                <c:pt idx="477">
                  <c:v>1.3557623387493514</c:v>
                </c:pt>
                <c:pt idx="478">
                  <c:v>1.3759813231950144</c:v>
                </c:pt>
                <c:pt idx="479">
                  <c:v>1.3792592412856786</c:v>
                </c:pt>
                <c:pt idx="480">
                  <c:v>1.373724626817252</c:v>
                </c:pt>
                <c:pt idx="481">
                  <c:v>1.3707116200720033</c:v>
                </c:pt>
                <c:pt idx="482">
                  <c:v>1.3832492225566146</c:v>
                </c:pt>
                <c:pt idx="483">
                  <c:v>1.379715877082107</c:v>
                </c:pt>
                <c:pt idx="484">
                  <c:v>1.3858680325178967</c:v>
                </c:pt>
                <c:pt idx="485">
                  <c:v>1.3901446134081017</c:v>
                </c:pt>
                <c:pt idx="486">
                  <c:v>1.3859267621336568</c:v>
                </c:pt>
                <c:pt idx="487">
                  <c:v>1.3729790262702941</c:v>
                </c:pt>
                <c:pt idx="488">
                  <c:v>1.3779657230895495</c:v>
                </c:pt>
                <c:pt idx="489">
                  <c:v>1.386474679782828</c:v>
                </c:pt>
                <c:pt idx="490">
                  <c:v>1.3905927017862287</c:v>
                </c:pt>
                <c:pt idx="491">
                  <c:v>1.3919749976144675</c:v>
                </c:pt>
                <c:pt idx="492">
                  <c:v>1.4007033438369809</c:v>
                </c:pt>
                <c:pt idx="493">
                  <c:v>1.4024834323959545</c:v>
                </c:pt>
                <c:pt idx="494">
                  <c:v>1.4107160894266035</c:v>
                </c:pt>
                <c:pt idx="495">
                  <c:v>1.4093239867879013</c:v>
                </c:pt>
                <c:pt idx="496">
                  <c:v>1.4091412806274832</c:v>
                </c:pt>
                <c:pt idx="497">
                  <c:v>1.406381348128446</c:v>
                </c:pt>
                <c:pt idx="498">
                  <c:v>1.3979236971173992</c:v>
                </c:pt>
                <c:pt idx="499">
                  <c:v>1.414279955319554</c:v>
                </c:pt>
                <c:pt idx="500">
                  <c:v>1.4091320515305132</c:v>
                </c:pt>
                <c:pt idx="501">
                  <c:v>1.4136231799508745</c:v>
                </c:pt>
                <c:pt idx="502">
                  <c:v>1.4179880362705999</c:v>
                </c:pt>
                <c:pt idx="503">
                  <c:v>1.4263942623362436</c:v>
                </c:pt>
                <c:pt idx="504">
                  <c:v>1.4274690934258891</c:v>
                </c:pt>
                <c:pt idx="505">
                  <c:v>1.4300759243225709</c:v>
                </c:pt>
                <c:pt idx="506">
                  <c:v>1.4337032313690568</c:v>
                </c:pt>
                <c:pt idx="507">
                  <c:v>1.4355628343792362</c:v>
                </c:pt>
                <c:pt idx="508">
                  <c:v>1.4450288637630435</c:v>
                </c:pt>
                <c:pt idx="509">
                  <c:v>1.4598429199251164</c:v>
                </c:pt>
                <c:pt idx="510">
                  <c:v>1.4607476209691028</c:v>
                </c:pt>
                <c:pt idx="511">
                  <c:v>1.4629400953836518</c:v>
                </c:pt>
                <c:pt idx="512">
                  <c:v>1.4630475729792183</c:v>
                </c:pt>
                <c:pt idx="513">
                  <c:v>1.4781333260042961</c:v>
                </c:pt>
                <c:pt idx="514">
                  <c:v>1.4818281957902033</c:v>
                </c:pt>
                <c:pt idx="515">
                  <c:v>1.4814564652749378</c:v>
                </c:pt>
                <c:pt idx="516">
                  <c:v>1.4831772062403341</c:v>
                </c:pt>
                <c:pt idx="517">
                  <c:v>1.475926501703033</c:v>
                </c:pt>
                <c:pt idx="518">
                  <c:v>1.4728637251330854</c:v>
                </c:pt>
                <c:pt idx="519">
                  <c:v>1.4845846667812554</c:v>
                </c:pt>
                <c:pt idx="520">
                  <c:v>1.4905245618595655</c:v>
                </c:pt>
                <c:pt idx="521">
                  <c:v>1.4833805364848627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B5-4458-B936-69CD7F77FB5B}"/>
            </c:ext>
          </c:extLst>
        </c:ser>
        <c:ser>
          <c:idx val="3"/>
          <c:order val="2"/>
          <c:tx>
            <c:strRef>
              <c:f>'2022～'!$J$2</c:f>
              <c:strCache>
                <c:ptCount val="1"/>
                <c:pt idx="0">
                  <c:v>オルカン（除く日本）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'2022～'!$A$3:$A$524</c:f>
              <c:numCache>
                <c:formatCode>m/d/yyyy</c:formatCode>
                <c:ptCount val="522"/>
                <c:pt idx="0">
                  <c:v>44627</c:v>
                </c:pt>
                <c:pt idx="1">
                  <c:v>44628</c:v>
                </c:pt>
                <c:pt idx="2">
                  <c:v>44629</c:v>
                </c:pt>
                <c:pt idx="3">
                  <c:v>44630</c:v>
                </c:pt>
                <c:pt idx="4">
                  <c:v>44631</c:v>
                </c:pt>
                <c:pt idx="5">
                  <c:v>44634</c:v>
                </c:pt>
                <c:pt idx="6">
                  <c:v>44635</c:v>
                </c:pt>
                <c:pt idx="7">
                  <c:v>44636</c:v>
                </c:pt>
                <c:pt idx="8">
                  <c:v>44637</c:v>
                </c:pt>
                <c:pt idx="9">
                  <c:v>44638</c:v>
                </c:pt>
                <c:pt idx="10">
                  <c:v>44641</c:v>
                </c:pt>
                <c:pt idx="11">
                  <c:v>44642</c:v>
                </c:pt>
                <c:pt idx="12">
                  <c:v>44643</c:v>
                </c:pt>
                <c:pt idx="13">
                  <c:v>44644</c:v>
                </c:pt>
                <c:pt idx="14">
                  <c:v>44645</c:v>
                </c:pt>
                <c:pt idx="15">
                  <c:v>44648</c:v>
                </c:pt>
                <c:pt idx="16">
                  <c:v>44649</c:v>
                </c:pt>
                <c:pt idx="17">
                  <c:v>44650</c:v>
                </c:pt>
                <c:pt idx="18">
                  <c:v>44651</c:v>
                </c:pt>
                <c:pt idx="19">
                  <c:v>44652</c:v>
                </c:pt>
                <c:pt idx="20">
                  <c:v>44655</c:v>
                </c:pt>
                <c:pt idx="21">
                  <c:v>44656</c:v>
                </c:pt>
                <c:pt idx="22">
                  <c:v>44657</c:v>
                </c:pt>
                <c:pt idx="23">
                  <c:v>44658</c:v>
                </c:pt>
                <c:pt idx="24">
                  <c:v>44659</c:v>
                </c:pt>
                <c:pt idx="25">
                  <c:v>44662</c:v>
                </c:pt>
                <c:pt idx="26">
                  <c:v>44663</c:v>
                </c:pt>
                <c:pt idx="27">
                  <c:v>44664</c:v>
                </c:pt>
                <c:pt idx="28">
                  <c:v>44665</c:v>
                </c:pt>
                <c:pt idx="29">
                  <c:v>44666</c:v>
                </c:pt>
                <c:pt idx="30">
                  <c:v>44669</c:v>
                </c:pt>
                <c:pt idx="31">
                  <c:v>44670</c:v>
                </c:pt>
                <c:pt idx="32">
                  <c:v>44671</c:v>
                </c:pt>
                <c:pt idx="33">
                  <c:v>44672</c:v>
                </c:pt>
                <c:pt idx="34">
                  <c:v>44673</c:v>
                </c:pt>
                <c:pt idx="35">
                  <c:v>44676</c:v>
                </c:pt>
                <c:pt idx="36">
                  <c:v>44677</c:v>
                </c:pt>
                <c:pt idx="37">
                  <c:v>44678</c:v>
                </c:pt>
                <c:pt idx="38">
                  <c:v>44679</c:v>
                </c:pt>
                <c:pt idx="39">
                  <c:v>44680</c:v>
                </c:pt>
                <c:pt idx="40">
                  <c:v>44683</c:v>
                </c:pt>
                <c:pt idx="41">
                  <c:v>44684</c:v>
                </c:pt>
                <c:pt idx="42">
                  <c:v>44685</c:v>
                </c:pt>
                <c:pt idx="43">
                  <c:v>44686</c:v>
                </c:pt>
                <c:pt idx="44">
                  <c:v>44687</c:v>
                </c:pt>
                <c:pt idx="45">
                  <c:v>44690</c:v>
                </c:pt>
                <c:pt idx="46">
                  <c:v>44691</c:v>
                </c:pt>
                <c:pt idx="47">
                  <c:v>44692</c:v>
                </c:pt>
                <c:pt idx="48">
                  <c:v>44693</c:v>
                </c:pt>
                <c:pt idx="49">
                  <c:v>44694</c:v>
                </c:pt>
                <c:pt idx="50">
                  <c:v>44697</c:v>
                </c:pt>
                <c:pt idx="51">
                  <c:v>44698</c:v>
                </c:pt>
                <c:pt idx="52">
                  <c:v>44699</c:v>
                </c:pt>
                <c:pt idx="53">
                  <c:v>44700</c:v>
                </c:pt>
                <c:pt idx="54">
                  <c:v>44701</c:v>
                </c:pt>
                <c:pt idx="55">
                  <c:v>44704</c:v>
                </c:pt>
                <c:pt idx="56">
                  <c:v>44705</c:v>
                </c:pt>
                <c:pt idx="57">
                  <c:v>44706</c:v>
                </c:pt>
                <c:pt idx="58">
                  <c:v>44707</c:v>
                </c:pt>
                <c:pt idx="59">
                  <c:v>44708</c:v>
                </c:pt>
                <c:pt idx="60">
                  <c:v>44711</c:v>
                </c:pt>
                <c:pt idx="61">
                  <c:v>44712</c:v>
                </c:pt>
                <c:pt idx="62">
                  <c:v>44713</c:v>
                </c:pt>
                <c:pt idx="63">
                  <c:v>44714</c:v>
                </c:pt>
                <c:pt idx="64">
                  <c:v>44715</c:v>
                </c:pt>
                <c:pt idx="65">
                  <c:v>44718</c:v>
                </c:pt>
                <c:pt idx="66">
                  <c:v>44719</c:v>
                </c:pt>
                <c:pt idx="67">
                  <c:v>44720</c:v>
                </c:pt>
                <c:pt idx="68">
                  <c:v>44721</c:v>
                </c:pt>
                <c:pt idx="69">
                  <c:v>44722</c:v>
                </c:pt>
                <c:pt idx="70">
                  <c:v>44725</c:v>
                </c:pt>
                <c:pt idx="71">
                  <c:v>44726</c:v>
                </c:pt>
                <c:pt idx="72">
                  <c:v>44727</c:v>
                </c:pt>
                <c:pt idx="73">
                  <c:v>44728</c:v>
                </c:pt>
                <c:pt idx="74">
                  <c:v>44729</c:v>
                </c:pt>
                <c:pt idx="75">
                  <c:v>44732</c:v>
                </c:pt>
                <c:pt idx="76">
                  <c:v>44733</c:v>
                </c:pt>
                <c:pt idx="77">
                  <c:v>44734</c:v>
                </c:pt>
                <c:pt idx="78">
                  <c:v>44735</c:v>
                </c:pt>
                <c:pt idx="79">
                  <c:v>44736</c:v>
                </c:pt>
                <c:pt idx="80">
                  <c:v>44739</c:v>
                </c:pt>
                <c:pt idx="81">
                  <c:v>44740</c:v>
                </c:pt>
                <c:pt idx="82">
                  <c:v>44741</c:v>
                </c:pt>
                <c:pt idx="83">
                  <c:v>44742</c:v>
                </c:pt>
                <c:pt idx="84">
                  <c:v>44743</c:v>
                </c:pt>
                <c:pt idx="85">
                  <c:v>44746</c:v>
                </c:pt>
                <c:pt idx="86">
                  <c:v>44747</c:v>
                </c:pt>
                <c:pt idx="87">
                  <c:v>44748</c:v>
                </c:pt>
                <c:pt idx="88">
                  <c:v>44749</c:v>
                </c:pt>
                <c:pt idx="89">
                  <c:v>44750</c:v>
                </c:pt>
                <c:pt idx="90">
                  <c:v>44753</c:v>
                </c:pt>
                <c:pt idx="91">
                  <c:v>44754</c:v>
                </c:pt>
                <c:pt idx="92">
                  <c:v>44755</c:v>
                </c:pt>
                <c:pt idx="93">
                  <c:v>44756</c:v>
                </c:pt>
                <c:pt idx="94">
                  <c:v>44757</c:v>
                </c:pt>
                <c:pt idx="95">
                  <c:v>44760</c:v>
                </c:pt>
                <c:pt idx="96">
                  <c:v>44761</c:v>
                </c:pt>
                <c:pt idx="97">
                  <c:v>44762</c:v>
                </c:pt>
                <c:pt idx="98">
                  <c:v>44763</c:v>
                </c:pt>
                <c:pt idx="99">
                  <c:v>44764</c:v>
                </c:pt>
                <c:pt idx="100">
                  <c:v>44767</c:v>
                </c:pt>
                <c:pt idx="101">
                  <c:v>44768</c:v>
                </c:pt>
                <c:pt idx="102">
                  <c:v>44769</c:v>
                </c:pt>
                <c:pt idx="103">
                  <c:v>44770</c:v>
                </c:pt>
                <c:pt idx="104">
                  <c:v>44771</c:v>
                </c:pt>
                <c:pt idx="105">
                  <c:v>44774</c:v>
                </c:pt>
                <c:pt idx="106">
                  <c:v>44775</c:v>
                </c:pt>
                <c:pt idx="107">
                  <c:v>44776</c:v>
                </c:pt>
                <c:pt idx="108">
                  <c:v>44777</c:v>
                </c:pt>
                <c:pt idx="109">
                  <c:v>44778</c:v>
                </c:pt>
                <c:pt idx="110">
                  <c:v>44781</c:v>
                </c:pt>
                <c:pt idx="111">
                  <c:v>44782</c:v>
                </c:pt>
                <c:pt idx="112">
                  <c:v>44783</c:v>
                </c:pt>
                <c:pt idx="113">
                  <c:v>44784</c:v>
                </c:pt>
                <c:pt idx="114">
                  <c:v>44785</c:v>
                </c:pt>
                <c:pt idx="115">
                  <c:v>44788</c:v>
                </c:pt>
                <c:pt idx="116">
                  <c:v>44789</c:v>
                </c:pt>
                <c:pt idx="117">
                  <c:v>44790</c:v>
                </c:pt>
                <c:pt idx="118">
                  <c:v>44791</c:v>
                </c:pt>
                <c:pt idx="119">
                  <c:v>44792</c:v>
                </c:pt>
                <c:pt idx="120">
                  <c:v>44795</c:v>
                </c:pt>
                <c:pt idx="121">
                  <c:v>44796</c:v>
                </c:pt>
                <c:pt idx="122">
                  <c:v>44797</c:v>
                </c:pt>
                <c:pt idx="123">
                  <c:v>44798</c:v>
                </c:pt>
                <c:pt idx="124">
                  <c:v>44799</c:v>
                </c:pt>
                <c:pt idx="125">
                  <c:v>44802</c:v>
                </c:pt>
                <c:pt idx="126">
                  <c:v>44803</c:v>
                </c:pt>
                <c:pt idx="127">
                  <c:v>44804</c:v>
                </c:pt>
                <c:pt idx="128">
                  <c:v>44805</c:v>
                </c:pt>
                <c:pt idx="129">
                  <c:v>44806</c:v>
                </c:pt>
                <c:pt idx="130">
                  <c:v>44809</c:v>
                </c:pt>
                <c:pt idx="131">
                  <c:v>44810</c:v>
                </c:pt>
                <c:pt idx="132">
                  <c:v>44811</c:v>
                </c:pt>
                <c:pt idx="133">
                  <c:v>44812</c:v>
                </c:pt>
                <c:pt idx="134">
                  <c:v>44813</c:v>
                </c:pt>
                <c:pt idx="135">
                  <c:v>44816</c:v>
                </c:pt>
                <c:pt idx="136">
                  <c:v>44817</c:v>
                </c:pt>
                <c:pt idx="137">
                  <c:v>44818</c:v>
                </c:pt>
                <c:pt idx="138">
                  <c:v>44819</c:v>
                </c:pt>
                <c:pt idx="139">
                  <c:v>44820</c:v>
                </c:pt>
                <c:pt idx="140">
                  <c:v>44823</c:v>
                </c:pt>
                <c:pt idx="141">
                  <c:v>44824</c:v>
                </c:pt>
                <c:pt idx="142">
                  <c:v>44825</c:v>
                </c:pt>
                <c:pt idx="143">
                  <c:v>44826</c:v>
                </c:pt>
                <c:pt idx="144">
                  <c:v>44827</c:v>
                </c:pt>
                <c:pt idx="145">
                  <c:v>44830</c:v>
                </c:pt>
                <c:pt idx="146">
                  <c:v>44831</c:v>
                </c:pt>
                <c:pt idx="147">
                  <c:v>44832</c:v>
                </c:pt>
                <c:pt idx="148">
                  <c:v>44833</c:v>
                </c:pt>
                <c:pt idx="149">
                  <c:v>44834</c:v>
                </c:pt>
                <c:pt idx="150">
                  <c:v>44837</c:v>
                </c:pt>
                <c:pt idx="151">
                  <c:v>44838</c:v>
                </c:pt>
                <c:pt idx="152">
                  <c:v>44839</c:v>
                </c:pt>
                <c:pt idx="153">
                  <c:v>44840</c:v>
                </c:pt>
                <c:pt idx="154">
                  <c:v>44841</c:v>
                </c:pt>
                <c:pt idx="155">
                  <c:v>44844</c:v>
                </c:pt>
                <c:pt idx="156">
                  <c:v>44845</c:v>
                </c:pt>
                <c:pt idx="157">
                  <c:v>44846</c:v>
                </c:pt>
                <c:pt idx="158">
                  <c:v>44847</c:v>
                </c:pt>
                <c:pt idx="159">
                  <c:v>44848</c:v>
                </c:pt>
                <c:pt idx="160">
                  <c:v>44851</c:v>
                </c:pt>
                <c:pt idx="161">
                  <c:v>44852</c:v>
                </c:pt>
                <c:pt idx="162">
                  <c:v>44853</c:v>
                </c:pt>
                <c:pt idx="163">
                  <c:v>44854</c:v>
                </c:pt>
                <c:pt idx="164">
                  <c:v>44855</c:v>
                </c:pt>
                <c:pt idx="165">
                  <c:v>44858</c:v>
                </c:pt>
                <c:pt idx="166">
                  <c:v>44859</c:v>
                </c:pt>
                <c:pt idx="167">
                  <c:v>44860</c:v>
                </c:pt>
                <c:pt idx="168">
                  <c:v>44861</c:v>
                </c:pt>
                <c:pt idx="169">
                  <c:v>44862</c:v>
                </c:pt>
                <c:pt idx="170">
                  <c:v>44865</c:v>
                </c:pt>
                <c:pt idx="171">
                  <c:v>44866</c:v>
                </c:pt>
                <c:pt idx="172">
                  <c:v>44867</c:v>
                </c:pt>
                <c:pt idx="173">
                  <c:v>44868</c:v>
                </c:pt>
                <c:pt idx="174">
                  <c:v>44869</c:v>
                </c:pt>
                <c:pt idx="175">
                  <c:v>44872</c:v>
                </c:pt>
                <c:pt idx="176">
                  <c:v>44873</c:v>
                </c:pt>
                <c:pt idx="177">
                  <c:v>44874</c:v>
                </c:pt>
                <c:pt idx="178">
                  <c:v>44875</c:v>
                </c:pt>
                <c:pt idx="179">
                  <c:v>44876</c:v>
                </c:pt>
                <c:pt idx="180">
                  <c:v>44879</c:v>
                </c:pt>
                <c:pt idx="181">
                  <c:v>44880</c:v>
                </c:pt>
                <c:pt idx="182">
                  <c:v>44881</c:v>
                </c:pt>
                <c:pt idx="183">
                  <c:v>44882</c:v>
                </c:pt>
                <c:pt idx="184">
                  <c:v>44883</c:v>
                </c:pt>
                <c:pt idx="185">
                  <c:v>44886</c:v>
                </c:pt>
                <c:pt idx="186">
                  <c:v>44887</c:v>
                </c:pt>
                <c:pt idx="187">
                  <c:v>44888</c:v>
                </c:pt>
                <c:pt idx="188">
                  <c:v>44889</c:v>
                </c:pt>
                <c:pt idx="189">
                  <c:v>44890</c:v>
                </c:pt>
                <c:pt idx="190">
                  <c:v>44893</c:v>
                </c:pt>
                <c:pt idx="191">
                  <c:v>44894</c:v>
                </c:pt>
                <c:pt idx="192">
                  <c:v>44895</c:v>
                </c:pt>
                <c:pt idx="193">
                  <c:v>44896</c:v>
                </c:pt>
                <c:pt idx="194">
                  <c:v>44897</c:v>
                </c:pt>
                <c:pt idx="195">
                  <c:v>44900</c:v>
                </c:pt>
                <c:pt idx="196">
                  <c:v>44901</c:v>
                </c:pt>
                <c:pt idx="197">
                  <c:v>44902</c:v>
                </c:pt>
                <c:pt idx="198">
                  <c:v>44903</c:v>
                </c:pt>
                <c:pt idx="199">
                  <c:v>44904</c:v>
                </c:pt>
                <c:pt idx="200">
                  <c:v>44907</c:v>
                </c:pt>
                <c:pt idx="201">
                  <c:v>44908</c:v>
                </c:pt>
                <c:pt idx="202">
                  <c:v>44909</c:v>
                </c:pt>
                <c:pt idx="203">
                  <c:v>44910</c:v>
                </c:pt>
                <c:pt idx="204">
                  <c:v>44911</c:v>
                </c:pt>
                <c:pt idx="205">
                  <c:v>44914</c:v>
                </c:pt>
                <c:pt idx="206">
                  <c:v>44915</c:v>
                </c:pt>
                <c:pt idx="207">
                  <c:v>44916</c:v>
                </c:pt>
                <c:pt idx="208">
                  <c:v>44917</c:v>
                </c:pt>
                <c:pt idx="209">
                  <c:v>44918</c:v>
                </c:pt>
                <c:pt idx="210">
                  <c:v>44921</c:v>
                </c:pt>
                <c:pt idx="211">
                  <c:v>44922</c:v>
                </c:pt>
                <c:pt idx="212">
                  <c:v>44923</c:v>
                </c:pt>
                <c:pt idx="213">
                  <c:v>44924</c:v>
                </c:pt>
                <c:pt idx="214">
                  <c:v>44925</c:v>
                </c:pt>
                <c:pt idx="215">
                  <c:v>44928</c:v>
                </c:pt>
                <c:pt idx="216">
                  <c:v>44929</c:v>
                </c:pt>
                <c:pt idx="217">
                  <c:v>44930</c:v>
                </c:pt>
                <c:pt idx="218">
                  <c:v>44931</c:v>
                </c:pt>
                <c:pt idx="219">
                  <c:v>44932</c:v>
                </c:pt>
                <c:pt idx="220">
                  <c:v>44935</c:v>
                </c:pt>
                <c:pt idx="221">
                  <c:v>44936</c:v>
                </c:pt>
                <c:pt idx="222">
                  <c:v>44937</c:v>
                </c:pt>
                <c:pt idx="223">
                  <c:v>44938</c:v>
                </c:pt>
                <c:pt idx="224">
                  <c:v>44939</c:v>
                </c:pt>
                <c:pt idx="225">
                  <c:v>44942</c:v>
                </c:pt>
                <c:pt idx="226">
                  <c:v>44943</c:v>
                </c:pt>
                <c:pt idx="227">
                  <c:v>44944</c:v>
                </c:pt>
                <c:pt idx="228">
                  <c:v>44945</c:v>
                </c:pt>
                <c:pt idx="229">
                  <c:v>44946</c:v>
                </c:pt>
                <c:pt idx="230">
                  <c:v>44949</c:v>
                </c:pt>
                <c:pt idx="231">
                  <c:v>44950</c:v>
                </c:pt>
                <c:pt idx="232">
                  <c:v>44951</c:v>
                </c:pt>
                <c:pt idx="233">
                  <c:v>44952</c:v>
                </c:pt>
                <c:pt idx="234">
                  <c:v>44953</c:v>
                </c:pt>
                <c:pt idx="235">
                  <c:v>44956</c:v>
                </c:pt>
                <c:pt idx="236">
                  <c:v>44957</c:v>
                </c:pt>
                <c:pt idx="237">
                  <c:v>44958</c:v>
                </c:pt>
                <c:pt idx="238">
                  <c:v>44959</c:v>
                </c:pt>
                <c:pt idx="239">
                  <c:v>44960</c:v>
                </c:pt>
                <c:pt idx="240">
                  <c:v>44963</c:v>
                </c:pt>
                <c:pt idx="241">
                  <c:v>44964</c:v>
                </c:pt>
                <c:pt idx="242">
                  <c:v>44965</c:v>
                </c:pt>
                <c:pt idx="243">
                  <c:v>44966</c:v>
                </c:pt>
                <c:pt idx="244">
                  <c:v>44967</c:v>
                </c:pt>
                <c:pt idx="245">
                  <c:v>44970</c:v>
                </c:pt>
                <c:pt idx="246">
                  <c:v>44971</c:v>
                </c:pt>
                <c:pt idx="247">
                  <c:v>44972</c:v>
                </c:pt>
                <c:pt idx="248">
                  <c:v>44973</c:v>
                </c:pt>
                <c:pt idx="249">
                  <c:v>44974</c:v>
                </c:pt>
                <c:pt idx="250">
                  <c:v>44977</c:v>
                </c:pt>
                <c:pt idx="251">
                  <c:v>44978</c:v>
                </c:pt>
                <c:pt idx="252">
                  <c:v>44979</c:v>
                </c:pt>
                <c:pt idx="253">
                  <c:v>44980</c:v>
                </c:pt>
                <c:pt idx="254">
                  <c:v>44981</c:v>
                </c:pt>
                <c:pt idx="255">
                  <c:v>44984</c:v>
                </c:pt>
                <c:pt idx="256">
                  <c:v>44985</c:v>
                </c:pt>
                <c:pt idx="257">
                  <c:v>44986</c:v>
                </c:pt>
                <c:pt idx="258">
                  <c:v>44987</c:v>
                </c:pt>
                <c:pt idx="259">
                  <c:v>44988</c:v>
                </c:pt>
                <c:pt idx="260">
                  <c:v>44991</c:v>
                </c:pt>
                <c:pt idx="261">
                  <c:v>44992</c:v>
                </c:pt>
                <c:pt idx="262">
                  <c:v>44993</c:v>
                </c:pt>
                <c:pt idx="263">
                  <c:v>44994</c:v>
                </c:pt>
                <c:pt idx="264">
                  <c:v>44995</c:v>
                </c:pt>
                <c:pt idx="265">
                  <c:v>44998</c:v>
                </c:pt>
                <c:pt idx="266">
                  <c:v>44999</c:v>
                </c:pt>
                <c:pt idx="267">
                  <c:v>45000</c:v>
                </c:pt>
                <c:pt idx="268">
                  <c:v>45001</c:v>
                </c:pt>
                <c:pt idx="269">
                  <c:v>45002</c:v>
                </c:pt>
                <c:pt idx="270">
                  <c:v>45005</c:v>
                </c:pt>
                <c:pt idx="271">
                  <c:v>45006</c:v>
                </c:pt>
                <c:pt idx="272">
                  <c:v>45007</c:v>
                </c:pt>
                <c:pt idx="273">
                  <c:v>45008</c:v>
                </c:pt>
                <c:pt idx="274">
                  <c:v>45009</c:v>
                </c:pt>
                <c:pt idx="275">
                  <c:v>45012</c:v>
                </c:pt>
                <c:pt idx="276">
                  <c:v>45013</c:v>
                </c:pt>
                <c:pt idx="277">
                  <c:v>45014</c:v>
                </c:pt>
                <c:pt idx="278">
                  <c:v>45015</c:v>
                </c:pt>
                <c:pt idx="279">
                  <c:v>45016</c:v>
                </c:pt>
                <c:pt idx="280">
                  <c:v>45019</c:v>
                </c:pt>
                <c:pt idx="281">
                  <c:v>45020</c:v>
                </c:pt>
                <c:pt idx="282">
                  <c:v>45021</c:v>
                </c:pt>
                <c:pt idx="283">
                  <c:v>45022</c:v>
                </c:pt>
                <c:pt idx="284">
                  <c:v>45023</c:v>
                </c:pt>
                <c:pt idx="285">
                  <c:v>45026</c:v>
                </c:pt>
                <c:pt idx="286">
                  <c:v>45027</c:v>
                </c:pt>
                <c:pt idx="287">
                  <c:v>45028</c:v>
                </c:pt>
                <c:pt idx="288">
                  <c:v>45029</c:v>
                </c:pt>
                <c:pt idx="289">
                  <c:v>45030</c:v>
                </c:pt>
                <c:pt idx="290">
                  <c:v>45033</c:v>
                </c:pt>
                <c:pt idx="291">
                  <c:v>45034</c:v>
                </c:pt>
                <c:pt idx="292">
                  <c:v>45035</c:v>
                </c:pt>
                <c:pt idx="293">
                  <c:v>45036</c:v>
                </c:pt>
                <c:pt idx="294">
                  <c:v>45037</c:v>
                </c:pt>
                <c:pt idx="295">
                  <c:v>45040</c:v>
                </c:pt>
                <c:pt idx="296">
                  <c:v>45041</c:v>
                </c:pt>
                <c:pt idx="297">
                  <c:v>45042</c:v>
                </c:pt>
                <c:pt idx="298">
                  <c:v>45043</c:v>
                </c:pt>
                <c:pt idx="299">
                  <c:v>45044</c:v>
                </c:pt>
                <c:pt idx="300">
                  <c:v>45047</c:v>
                </c:pt>
                <c:pt idx="301">
                  <c:v>45048</c:v>
                </c:pt>
                <c:pt idx="302">
                  <c:v>45049</c:v>
                </c:pt>
                <c:pt idx="303">
                  <c:v>45050</c:v>
                </c:pt>
                <c:pt idx="304">
                  <c:v>45051</c:v>
                </c:pt>
                <c:pt idx="305">
                  <c:v>45054</c:v>
                </c:pt>
                <c:pt idx="306">
                  <c:v>45055</c:v>
                </c:pt>
                <c:pt idx="307">
                  <c:v>45056</c:v>
                </c:pt>
                <c:pt idx="308">
                  <c:v>45057</c:v>
                </c:pt>
                <c:pt idx="309">
                  <c:v>45058</c:v>
                </c:pt>
                <c:pt idx="310">
                  <c:v>45061</c:v>
                </c:pt>
                <c:pt idx="311">
                  <c:v>45062</c:v>
                </c:pt>
                <c:pt idx="312">
                  <c:v>45063</c:v>
                </c:pt>
                <c:pt idx="313">
                  <c:v>45064</c:v>
                </c:pt>
                <c:pt idx="314">
                  <c:v>45065</c:v>
                </c:pt>
                <c:pt idx="315">
                  <c:v>45068</c:v>
                </c:pt>
                <c:pt idx="316">
                  <c:v>45069</c:v>
                </c:pt>
                <c:pt idx="317">
                  <c:v>45070</c:v>
                </c:pt>
                <c:pt idx="318">
                  <c:v>45071</c:v>
                </c:pt>
                <c:pt idx="319">
                  <c:v>45072</c:v>
                </c:pt>
                <c:pt idx="320">
                  <c:v>45075</c:v>
                </c:pt>
                <c:pt idx="321">
                  <c:v>45076</c:v>
                </c:pt>
                <c:pt idx="322">
                  <c:v>45077</c:v>
                </c:pt>
                <c:pt idx="323">
                  <c:v>45078</c:v>
                </c:pt>
                <c:pt idx="324">
                  <c:v>45079</c:v>
                </c:pt>
                <c:pt idx="325">
                  <c:v>45082</c:v>
                </c:pt>
                <c:pt idx="326">
                  <c:v>45083</c:v>
                </c:pt>
                <c:pt idx="327">
                  <c:v>45084</c:v>
                </c:pt>
                <c:pt idx="328">
                  <c:v>45085</c:v>
                </c:pt>
                <c:pt idx="329">
                  <c:v>45086</c:v>
                </c:pt>
                <c:pt idx="330">
                  <c:v>45089</c:v>
                </c:pt>
                <c:pt idx="331">
                  <c:v>45090</c:v>
                </c:pt>
                <c:pt idx="332">
                  <c:v>45091</c:v>
                </c:pt>
                <c:pt idx="333">
                  <c:v>45092</c:v>
                </c:pt>
                <c:pt idx="334">
                  <c:v>45093</c:v>
                </c:pt>
                <c:pt idx="335">
                  <c:v>45096</c:v>
                </c:pt>
                <c:pt idx="336">
                  <c:v>45097</c:v>
                </c:pt>
                <c:pt idx="337">
                  <c:v>45098</c:v>
                </c:pt>
                <c:pt idx="338">
                  <c:v>45099</c:v>
                </c:pt>
                <c:pt idx="339">
                  <c:v>45100</c:v>
                </c:pt>
                <c:pt idx="340">
                  <c:v>45103</c:v>
                </c:pt>
                <c:pt idx="341">
                  <c:v>45104</c:v>
                </c:pt>
                <c:pt idx="342">
                  <c:v>45105</c:v>
                </c:pt>
                <c:pt idx="343">
                  <c:v>45106</c:v>
                </c:pt>
                <c:pt idx="344">
                  <c:v>45107</c:v>
                </c:pt>
                <c:pt idx="345">
                  <c:v>45110</c:v>
                </c:pt>
                <c:pt idx="346">
                  <c:v>45111</c:v>
                </c:pt>
                <c:pt idx="347">
                  <c:v>45112</c:v>
                </c:pt>
                <c:pt idx="348">
                  <c:v>45113</c:v>
                </c:pt>
                <c:pt idx="349">
                  <c:v>45114</c:v>
                </c:pt>
                <c:pt idx="350">
                  <c:v>45117</c:v>
                </c:pt>
                <c:pt idx="351">
                  <c:v>45118</c:v>
                </c:pt>
                <c:pt idx="352">
                  <c:v>45119</c:v>
                </c:pt>
                <c:pt idx="353">
                  <c:v>45120</c:v>
                </c:pt>
                <c:pt idx="354">
                  <c:v>45121</c:v>
                </c:pt>
                <c:pt idx="355">
                  <c:v>45124</c:v>
                </c:pt>
                <c:pt idx="356">
                  <c:v>45125</c:v>
                </c:pt>
                <c:pt idx="357">
                  <c:v>45126</c:v>
                </c:pt>
                <c:pt idx="358">
                  <c:v>45127</c:v>
                </c:pt>
                <c:pt idx="359">
                  <c:v>45128</c:v>
                </c:pt>
                <c:pt idx="360">
                  <c:v>45131</c:v>
                </c:pt>
                <c:pt idx="361">
                  <c:v>45132</c:v>
                </c:pt>
                <c:pt idx="362">
                  <c:v>45133</c:v>
                </c:pt>
                <c:pt idx="363">
                  <c:v>45134</c:v>
                </c:pt>
                <c:pt idx="364">
                  <c:v>45135</c:v>
                </c:pt>
                <c:pt idx="365">
                  <c:v>45138</c:v>
                </c:pt>
                <c:pt idx="366">
                  <c:v>45139</c:v>
                </c:pt>
                <c:pt idx="367">
                  <c:v>45140</c:v>
                </c:pt>
                <c:pt idx="368">
                  <c:v>45141</c:v>
                </c:pt>
                <c:pt idx="369">
                  <c:v>45142</c:v>
                </c:pt>
                <c:pt idx="370">
                  <c:v>45145</c:v>
                </c:pt>
                <c:pt idx="371">
                  <c:v>45146</c:v>
                </c:pt>
                <c:pt idx="372">
                  <c:v>45147</c:v>
                </c:pt>
                <c:pt idx="373">
                  <c:v>45148</c:v>
                </c:pt>
                <c:pt idx="374">
                  <c:v>45149</c:v>
                </c:pt>
                <c:pt idx="375">
                  <c:v>45152</c:v>
                </c:pt>
                <c:pt idx="376">
                  <c:v>45153</c:v>
                </c:pt>
                <c:pt idx="377">
                  <c:v>45154</c:v>
                </c:pt>
                <c:pt idx="378">
                  <c:v>45155</c:v>
                </c:pt>
                <c:pt idx="379">
                  <c:v>45156</c:v>
                </c:pt>
                <c:pt idx="380">
                  <c:v>45159</c:v>
                </c:pt>
                <c:pt idx="381">
                  <c:v>45160</c:v>
                </c:pt>
                <c:pt idx="382">
                  <c:v>45161</c:v>
                </c:pt>
                <c:pt idx="383">
                  <c:v>45162</c:v>
                </c:pt>
                <c:pt idx="384">
                  <c:v>45163</c:v>
                </c:pt>
                <c:pt idx="385">
                  <c:v>45166</c:v>
                </c:pt>
                <c:pt idx="386">
                  <c:v>45167</c:v>
                </c:pt>
                <c:pt idx="387">
                  <c:v>45168</c:v>
                </c:pt>
                <c:pt idx="388">
                  <c:v>45169</c:v>
                </c:pt>
                <c:pt idx="389">
                  <c:v>45170</c:v>
                </c:pt>
                <c:pt idx="390">
                  <c:v>45173</c:v>
                </c:pt>
                <c:pt idx="391">
                  <c:v>45174</c:v>
                </c:pt>
                <c:pt idx="392">
                  <c:v>45175</c:v>
                </c:pt>
                <c:pt idx="393">
                  <c:v>45176</c:v>
                </c:pt>
                <c:pt idx="394">
                  <c:v>45177</c:v>
                </c:pt>
                <c:pt idx="395">
                  <c:v>45180</c:v>
                </c:pt>
                <c:pt idx="396">
                  <c:v>45181</c:v>
                </c:pt>
                <c:pt idx="397">
                  <c:v>45182</c:v>
                </c:pt>
                <c:pt idx="398">
                  <c:v>45183</c:v>
                </c:pt>
                <c:pt idx="399">
                  <c:v>45184</c:v>
                </c:pt>
                <c:pt idx="400">
                  <c:v>45187</c:v>
                </c:pt>
                <c:pt idx="401">
                  <c:v>45188</c:v>
                </c:pt>
                <c:pt idx="402">
                  <c:v>45189</c:v>
                </c:pt>
                <c:pt idx="403">
                  <c:v>45190</c:v>
                </c:pt>
                <c:pt idx="404">
                  <c:v>45191</c:v>
                </c:pt>
                <c:pt idx="405">
                  <c:v>45194</c:v>
                </c:pt>
                <c:pt idx="406">
                  <c:v>45195</c:v>
                </c:pt>
                <c:pt idx="407">
                  <c:v>45196</c:v>
                </c:pt>
                <c:pt idx="408">
                  <c:v>45197</c:v>
                </c:pt>
                <c:pt idx="409">
                  <c:v>45198</c:v>
                </c:pt>
                <c:pt idx="410">
                  <c:v>45201</c:v>
                </c:pt>
                <c:pt idx="411">
                  <c:v>45202</c:v>
                </c:pt>
                <c:pt idx="412">
                  <c:v>45203</c:v>
                </c:pt>
                <c:pt idx="413">
                  <c:v>45204</c:v>
                </c:pt>
                <c:pt idx="414">
                  <c:v>45205</c:v>
                </c:pt>
                <c:pt idx="415">
                  <c:v>45208</c:v>
                </c:pt>
                <c:pt idx="416">
                  <c:v>45209</c:v>
                </c:pt>
                <c:pt idx="417">
                  <c:v>45210</c:v>
                </c:pt>
                <c:pt idx="418">
                  <c:v>45211</c:v>
                </c:pt>
                <c:pt idx="419">
                  <c:v>45212</c:v>
                </c:pt>
                <c:pt idx="420">
                  <c:v>45215</c:v>
                </c:pt>
                <c:pt idx="421">
                  <c:v>45216</c:v>
                </c:pt>
                <c:pt idx="422">
                  <c:v>45217</c:v>
                </c:pt>
                <c:pt idx="423">
                  <c:v>45218</c:v>
                </c:pt>
                <c:pt idx="424">
                  <c:v>45219</c:v>
                </c:pt>
                <c:pt idx="425">
                  <c:v>45222</c:v>
                </c:pt>
                <c:pt idx="426">
                  <c:v>45223</c:v>
                </c:pt>
                <c:pt idx="427">
                  <c:v>45224</c:v>
                </c:pt>
                <c:pt idx="428">
                  <c:v>45225</c:v>
                </c:pt>
                <c:pt idx="429">
                  <c:v>45226</c:v>
                </c:pt>
                <c:pt idx="430">
                  <c:v>45229</c:v>
                </c:pt>
                <c:pt idx="431">
                  <c:v>45230</c:v>
                </c:pt>
                <c:pt idx="432">
                  <c:v>45231</c:v>
                </c:pt>
                <c:pt idx="433">
                  <c:v>45232</c:v>
                </c:pt>
                <c:pt idx="434">
                  <c:v>45233</c:v>
                </c:pt>
                <c:pt idx="435">
                  <c:v>45236</c:v>
                </c:pt>
                <c:pt idx="436">
                  <c:v>45237</c:v>
                </c:pt>
                <c:pt idx="437">
                  <c:v>45238</c:v>
                </c:pt>
                <c:pt idx="438">
                  <c:v>45239</c:v>
                </c:pt>
                <c:pt idx="439">
                  <c:v>45240</c:v>
                </c:pt>
                <c:pt idx="440">
                  <c:v>45243</c:v>
                </c:pt>
                <c:pt idx="441">
                  <c:v>45244</c:v>
                </c:pt>
                <c:pt idx="442">
                  <c:v>45245</c:v>
                </c:pt>
                <c:pt idx="443">
                  <c:v>45246</c:v>
                </c:pt>
                <c:pt idx="444">
                  <c:v>45247</c:v>
                </c:pt>
                <c:pt idx="445">
                  <c:v>45250</c:v>
                </c:pt>
                <c:pt idx="446">
                  <c:v>45251</c:v>
                </c:pt>
                <c:pt idx="447">
                  <c:v>45252</c:v>
                </c:pt>
                <c:pt idx="448">
                  <c:v>45253</c:v>
                </c:pt>
                <c:pt idx="449">
                  <c:v>45254</c:v>
                </c:pt>
                <c:pt idx="450">
                  <c:v>45257</c:v>
                </c:pt>
                <c:pt idx="451">
                  <c:v>45258</c:v>
                </c:pt>
                <c:pt idx="452">
                  <c:v>45259</c:v>
                </c:pt>
                <c:pt idx="453">
                  <c:v>45260</c:v>
                </c:pt>
                <c:pt idx="454">
                  <c:v>45261</c:v>
                </c:pt>
                <c:pt idx="455">
                  <c:v>45264</c:v>
                </c:pt>
                <c:pt idx="456">
                  <c:v>45265</c:v>
                </c:pt>
                <c:pt idx="457">
                  <c:v>45266</c:v>
                </c:pt>
                <c:pt idx="458">
                  <c:v>45267</c:v>
                </c:pt>
                <c:pt idx="459">
                  <c:v>45268</c:v>
                </c:pt>
                <c:pt idx="460">
                  <c:v>45271</c:v>
                </c:pt>
                <c:pt idx="461">
                  <c:v>45272</c:v>
                </c:pt>
                <c:pt idx="462">
                  <c:v>45273</c:v>
                </c:pt>
                <c:pt idx="463">
                  <c:v>45274</c:v>
                </c:pt>
                <c:pt idx="464">
                  <c:v>45275</c:v>
                </c:pt>
                <c:pt idx="465">
                  <c:v>45278</c:v>
                </c:pt>
                <c:pt idx="466">
                  <c:v>45279</c:v>
                </c:pt>
                <c:pt idx="467">
                  <c:v>45280</c:v>
                </c:pt>
                <c:pt idx="468">
                  <c:v>45281</c:v>
                </c:pt>
                <c:pt idx="469">
                  <c:v>45282</c:v>
                </c:pt>
                <c:pt idx="470">
                  <c:v>45285</c:v>
                </c:pt>
                <c:pt idx="471">
                  <c:v>45286</c:v>
                </c:pt>
                <c:pt idx="472">
                  <c:v>45287</c:v>
                </c:pt>
                <c:pt idx="473">
                  <c:v>45288</c:v>
                </c:pt>
                <c:pt idx="474">
                  <c:v>45289</c:v>
                </c:pt>
                <c:pt idx="475">
                  <c:v>45292</c:v>
                </c:pt>
                <c:pt idx="476">
                  <c:v>45293</c:v>
                </c:pt>
                <c:pt idx="477">
                  <c:v>45294</c:v>
                </c:pt>
                <c:pt idx="478">
                  <c:v>45295</c:v>
                </c:pt>
                <c:pt idx="479">
                  <c:v>45296</c:v>
                </c:pt>
                <c:pt idx="480">
                  <c:v>45299</c:v>
                </c:pt>
                <c:pt idx="481">
                  <c:v>45300</c:v>
                </c:pt>
                <c:pt idx="482">
                  <c:v>45301</c:v>
                </c:pt>
                <c:pt idx="483">
                  <c:v>45302</c:v>
                </c:pt>
                <c:pt idx="484">
                  <c:v>45303</c:v>
                </c:pt>
                <c:pt idx="485">
                  <c:v>45306</c:v>
                </c:pt>
                <c:pt idx="486">
                  <c:v>45307</c:v>
                </c:pt>
                <c:pt idx="487">
                  <c:v>45308</c:v>
                </c:pt>
                <c:pt idx="488">
                  <c:v>45309</c:v>
                </c:pt>
                <c:pt idx="489">
                  <c:v>45310</c:v>
                </c:pt>
                <c:pt idx="490">
                  <c:v>45313</c:v>
                </c:pt>
                <c:pt idx="491">
                  <c:v>45314</c:v>
                </c:pt>
                <c:pt idx="492">
                  <c:v>45315</c:v>
                </c:pt>
                <c:pt idx="493">
                  <c:v>45316</c:v>
                </c:pt>
                <c:pt idx="494">
                  <c:v>45317</c:v>
                </c:pt>
                <c:pt idx="495">
                  <c:v>45320</c:v>
                </c:pt>
                <c:pt idx="496">
                  <c:v>45321</c:v>
                </c:pt>
                <c:pt idx="497">
                  <c:v>45322</c:v>
                </c:pt>
                <c:pt idx="498">
                  <c:v>45323</c:v>
                </c:pt>
                <c:pt idx="499">
                  <c:v>45324</c:v>
                </c:pt>
                <c:pt idx="500">
                  <c:v>45327</c:v>
                </c:pt>
                <c:pt idx="501">
                  <c:v>45328</c:v>
                </c:pt>
                <c:pt idx="502">
                  <c:v>45329</c:v>
                </c:pt>
                <c:pt idx="503">
                  <c:v>45330</c:v>
                </c:pt>
                <c:pt idx="504">
                  <c:v>45331</c:v>
                </c:pt>
                <c:pt idx="505">
                  <c:v>45334</c:v>
                </c:pt>
                <c:pt idx="506">
                  <c:v>45335</c:v>
                </c:pt>
                <c:pt idx="507">
                  <c:v>45336</c:v>
                </c:pt>
                <c:pt idx="508">
                  <c:v>45337</c:v>
                </c:pt>
                <c:pt idx="509">
                  <c:v>45338</c:v>
                </c:pt>
                <c:pt idx="510">
                  <c:v>45341</c:v>
                </c:pt>
                <c:pt idx="511">
                  <c:v>45342</c:v>
                </c:pt>
                <c:pt idx="512">
                  <c:v>45343</c:v>
                </c:pt>
                <c:pt idx="513">
                  <c:v>45344</c:v>
                </c:pt>
                <c:pt idx="514">
                  <c:v>45345</c:v>
                </c:pt>
                <c:pt idx="515">
                  <c:v>45348</c:v>
                </c:pt>
                <c:pt idx="516">
                  <c:v>45349</c:v>
                </c:pt>
                <c:pt idx="517">
                  <c:v>45350</c:v>
                </c:pt>
                <c:pt idx="518">
                  <c:v>45351</c:v>
                </c:pt>
                <c:pt idx="519">
                  <c:v>45352</c:v>
                </c:pt>
                <c:pt idx="520">
                  <c:v>45355</c:v>
                </c:pt>
                <c:pt idx="521">
                  <c:v>45356</c:v>
                </c:pt>
              </c:numCache>
            </c:numRef>
          </c:cat>
          <c:val>
            <c:numRef>
              <c:f>'2022～'!$J$3:$J$524</c:f>
              <c:numCache>
                <c:formatCode>#,##0.000_ ;[Red]\-#,##0.000\ </c:formatCode>
                <c:ptCount val="522"/>
                <c:pt idx="0">
                  <c:v>1.0000000000000002</c:v>
                </c:pt>
                <c:pt idx="1">
                  <c:v>0.99571502361127195</c:v>
                </c:pt>
                <c:pt idx="2">
                  <c:v>1.0252957837491627</c:v>
                </c:pt>
                <c:pt idx="3">
                  <c:v>1.0234636961502257</c:v>
                </c:pt>
                <c:pt idx="4">
                  <c:v>1.0224675165596637</c:v>
                </c:pt>
                <c:pt idx="5">
                  <c:v>1.0236060229405834</c:v>
                </c:pt>
                <c:pt idx="6">
                  <c:v>1.0339374632722853</c:v>
                </c:pt>
                <c:pt idx="7">
                  <c:v>1.0682137533094207</c:v>
                </c:pt>
                <c:pt idx="8">
                  <c:v>1.0841079983249557</c:v>
                </c:pt>
                <c:pt idx="9">
                  <c:v>1.0998739215157818</c:v>
                </c:pt>
                <c:pt idx="10">
                  <c:v>1.1018132138721022</c:v>
                </c:pt>
                <c:pt idx="11">
                  <c:v>1.130018032177047</c:v>
                </c:pt>
                <c:pt idx="12">
                  <c:v>1.1192746455520477</c:v>
                </c:pt>
                <c:pt idx="13">
                  <c:v>1.1414464802621473</c:v>
                </c:pt>
                <c:pt idx="14">
                  <c:v>1.1401145244969213</c:v>
                </c:pt>
                <c:pt idx="15">
                  <c:v>1.1625834398179129</c:v>
                </c:pt>
                <c:pt idx="16">
                  <c:v>1.1708233338075087</c:v>
                </c:pt>
                <c:pt idx="17">
                  <c:v>1.1584113285948996</c:v>
                </c:pt>
                <c:pt idx="18">
                  <c:v>1.1408173443202509</c:v>
                </c:pt>
                <c:pt idx="19">
                  <c:v>1.1516191751087554</c:v>
                </c:pt>
                <c:pt idx="20">
                  <c:v>1.1641815031999356</c:v>
                </c:pt>
                <c:pt idx="21">
                  <c:v>1.1604976928853621</c:v>
                </c:pt>
                <c:pt idx="22">
                  <c:v>1.1484309271221607</c:v>
                </c:pt>
                <c:pt idx="23">
                  <c:v>1.1500495424165211</c:v>
                </c:pt>
                <c:pt idx="24">
                  <c:v>1.1534631180939707</c:v>
                </c:pt>
                <c:pt idx="25">
                  <c:v>1.1478149197966059</c:v>
                </c:pt>
                <c:pt idx="26">
                  <c:v>1.1436964116266932</c:v>
                </c:pt>
                <c:pt idx="27">
                  <c:v>1.1562930262488706</c:v>
                </c:pt>
                <c:pt idx="28">
                  <c:v>1.1489934888965252</c:v>
                </c:pt>
                <c:pt idx="29">
                  <c:v>1.1484517815161797</c:v>
                </c:pt>
                <c:pt idx="30">
                  <c:v>1.1571915938433772</c:v>
                </c:pt>
                <c:pt idx="31">
                  <c:v>1.1848896674398572</c:v>
                </c:pt>
                <c:pt idx="32">
                  <c:v>1.1784013838794114</c:v>
                </c:pt>
                <c:pt idx="33">
                  <c:v>1.1685727348142172</c:v>
                </c:pt>
                <c:pt idx="34">
                  <c:v>1.140375430157887</c:v>
                </c:pt>
                <c:pt idx="35">
                  <c:v>1.1323084174179823</c:v>
                </c:pt>
                <c:pt idx="36">
                  <c:v>1.099665860707826</c:v>
                </c:pt>
                <c:pt idx="37">
                  <c:v>1.1098879718381904</c:v>
                </c:pt>
                <c:pt idx="38">
                  <c:v>1.1523728576415022</c:v>
                </c:pt>
                <c:pt idx="39">
                  <c:v>1.1202042885414987</c:v>
                </c:pt>
                <c:pt idx="40">
                  <c:v>1.1245481596538218</c:v>
                </c:pt>
                <c:pt idx="41">
                  <c:v>1.1283930934388831</c:v>
                </c:pt>
                <c:pt idx="42">
                  <c:v>1.1400468649678825</c:v>
                </c:pt>
                <c:pt idx="43">
                  <c:v>1.1184840893813479</c:v>
                </c:pt>
                <c:pt idx="44">
                  <c:v>1.1094420823246809</c:v>
                </c:pt>
                <c:pt idx="45">
                  <c:v>1.0732280701383319</c:v>
                </c:pt>
                <c:pt idx="46">
                  <c:v>1.0754375248059358</c:v>
                </c:pt>
                <c:pt idx="47">
                  <c:v>1.0633206184251704</c:v>
                </c:pt>
                <c:pt idx="48">
                  <c:v>1.0431880571397014</c:v>
                </c:pt>
                <c:pt idx="49">
                  <c:v>1.0751891631213637</c:v>
                </c:pt>
                <c:pt idx="50">
                  <c:v>1.0706505854711299</c:v>
                </c:pt>
                <c:pt idx="51">
                  <c:v>1.0958622175041326</c:v>
                </c:pt>
                <c:pt idx="52">
                  <c:v>1.0559792491412956</c:v>
                </c:pt>
                <c:pt idx="53">
                  <c:v>1.0448183305647358</c:v>
                </c:pt>
                <c:pt idx="54">
                  <c:v>1.0495654816833513</c:v>
                </c:pt>
                <c:pt idx="55">
                  <c:v>1.0665763600907996</c:v>
                </c:pt>
                <c:pt idx="56">
                  <c:v>1.0478298546268521</c:v>
                </c:pt>
                <c:pt idx="57">
                  <c:v>1.0591547334398856</c:v>
                </c:pt>
                <c:pt idx="58">
                  <c:v>1.0747168241320684</c:v>
                </c:pt>
                <c:pt idx="59">
                  <c:v>1.0986469252353572</c:v>
                </c:pt>
                <c:pt idx="60">
                  <c:v>1.1093778109367938</c:v>
                </c:pt>
                <c:pt idx="61">
                  <c:v>1.1122042392308784</c:v>
                </c:pt>
                <c:pt idx="62">
                  <c:v>1.1157706385512387</c:v>
                </c:pt>
                <c:pt idx="63">
                  <c:v>1.1294873110699011</c:v>
                </c:pt>
                <c:pt idx="64">
                  <c:v>1.1249248302764168</c:v>
                </c:pt>
                <c:pt idx="65">
                  <c:v>1.1396571484625622</c:v>
                </c:pt>
                <c:pt idx="66">
                  <c:v>1.1509551543436833</c:v>
                </c:pt>
                <c:pt idx="67">
                  <c:v>1.1578787747349319</c:v>
                </c:pt>
                <c:pt idx="68">
                  <c:v>1.1348133359004486</c:v>
                </c:pt>
                <c:pt idx="69">
                  <c:v>1.1027280274032021</c:v>
                </c:pt>
                <c:pt idx="70">
                  <c:v>1.0617564373295689</c:v>
                </c:pt>
                <c:pt idx="71">
                  <c:v>1.064891928938362</c:v>
                </c:pt>
                <c:pt idx="72">
                  <c:v>1.0644405942624489</c:v>
                </c:pt>
                <c:pt idx="73">
                  <c:v>1.0242131188222419</c:v>
                </c:pt>
                <c:pt idx="74">
                  <c:v>1.0448365712581993</c:v>
                </c:pt>
                <c:pt idx="75">
                  <c:v>1.0493130918067541</c:v>
                </c:pt>
                <c:pt idx="76">
                  <c:v>1.0822439797426362</c:v>
                </c:pt>
                <c:pt idx="77">
                  <c:v>1.0727305305516701</c:v>
                </c:pt>
                <c:pt idx="78">
                  <c:v>1.0676340678091998</c:v>
                </c:pt>
                <c:pt idx="79">
                  <c:v>1.0992625439006596</c:v>
                </c:pt>
                <c:pt idx="80">
                  <c:v>1.1042119547407656</c:v>
                </c:pt>
                <c:pt idx="81">
                  <c:v>1.0946698578824916</c:v>
                </c:pt>
                <c:pt idx="82">
                  <c:v>1.0931636211766551</c:v>
                </c:pt>
                <c:pt idx="83">
                  <c:v>1.0743245071956509</c:v>
                </c:pt>
                <c:pt idx="84">
                  <c:v>1.0757190507315326</c:v>
                </c:pt>
                <c:pt idx="85">
                  <c:v>1.0820323811658028</c:v>
                </c:pt>
                <c:pt idx="86">
                  <c:v>1.077086885289869</c:v>
                </c:pt>
                <c:pt idx="87">
                  <c:v>1.0799579955509278</c:v>
                </c:pt>
                <c:pt idx="88">
                  <c:v>1.0980334921665285</c:v>
                </c:pt>
                <c:pt idx="89">
                  <c:v>1.099659622749958</c:v>
                </c:pt>
                <c:pt idx="90">
                  <c:v>1.0955584956568423</c:v>
                </c:pt>
                <c:pt idx="91">
                  <c:v>1.0826713177693619</c:v>
                </c:pt>
                <c:pt idx="92">
                  <c:v>1.083690197247632</c:v>
                </c:pt>
                <c:pt idx="93">
                  <c:v>1.0867378000196457</c:v>
                </c:pt>
                <c:pt idx="94">
                  <c:v>1.1015759317479394</c:v>
                </c:pt>
                <c:pt idx="95">
                  <c:v>1.1004699301086647</c:v>
                </c:pt>
                <c:pt idx="96">
                  <c:v>1.1246580546663287</c:v>
                </c:pt>
                <c:pt idx="97">
                  <c:v>1.1309655454998957</c:v>
                </c:pt>
                <c:pt idx="98">
                  <c:v>1.1322703084809314</c:v>
                </c:pt>
                <c:pt idx="99">
                  <c:v>1.1146223768216699</c:v>
                </c:pt>
                <c:pt idx="100">
                  <c:v>1.1206503779535679</c:v>
                </c:pt>
                <c:pt idx="101">
                  <c:v>1.1125162077550024</c:v>
                </c:pt>
                <c:pt idx="102">
                  <c:v>1.1300670282673586</c:v>
                </c:pt>
                <c:pt idx="103">
                  <c:v>1.1247427273727815</c:v>
                </c:pt>
                <c:pt idx="104">
                  <c:v>1.1303269889897687</c:v>
                </c:pt>
                <c:pt idx="105">
                  <c:v>1.1157420408266732</c:v>
                </c:pt>
                <c:pt idx="106">
                  <c:v>1.1202448633558793</c:v>
                </c:pt>
                <c:pt idx="107">
                  <c:v>1.1375307109177328</c:v>
                </c:pt>
                <c:pt idx="108">
                  <c:v>1.1337594580612866</c:v>
                </c:pt>
                <c:pt idx="109">
                  <c:v>1.1490057933118019</c:v>
                </c:pt>
                <c:pt idx="110">
                  <c:v>1.1506286586241625</c:v>
                </c:pt>
                <c:pt idx="111">
                  <c:v>1.1462525669152339</c:v>
                </c:pt>
                <c:pt idx="112">
                  <c:v>1.1487014741748327</c:v>
                </c:pt>
                <c:pt idx="113">
                  <c:v>1.1523464462060458</c:v>
                </c:pt>
                <c:pt idx="114">
                  <c:v>1.1689559478449081</c:v>
                </c:pt>
                <c:pt idx="115">
                  <c:v>1.1692155199435199</c:v>
                </c:pt>
                <c:pt idx="116">
                  <c:v>1.1791282956076852</c:v>
                </c:pt>
                <c:pt idx="117">
                  <c:v>1.178312420672174</c:v>
                </c:pt>
                <c:pt idx="118">
                  <c:v>1.1864206299224636</c:v>
                </c:pt>
                <c:pt idx="119">
                  <c:v>1.1787455611159561</c:v>
                </c:pt>
                <c:pt idx="120">
                  <c:v>1.1631639768236615</c:v>
                </c:pt>
                <c:pt idx="121">
                  <c:v>1.1544921902297489</c:v>
                </c:pt>
                <c:pt idx="122">
                  <c:v>1.1597576558398848</c:v>
                </c:pt>
                <c:pt idx="123">
                  <c:v>1.1696615809028079</c:v>
                </c:pt>
                <c:pt idx="124">
                  <c:v>1.1489086007983267</c:v>
                </c:pt>
                <c:pt idx="125">
                  <c:v>1.1490728236716516</c:v>
                </c:pt>
                <c:pt idx="126">
                  <c:v>1.1395244126290316</c:v>
                </c:pt>
                <c:pt idx="127">
                  <c:v>1.1352079373710051</c:v>
                </c:pt>
                <c:pt idx="128">
                  <c:v>1.1370105665168457</c:v>
                </c:pt>
                <c:pt idx="129">
                  <c:v>1.1347709773099433</c:v>
                </c:pt>
                <c:pt idx="130">
                  <c:v>1.1337836459328494</c:v>
                </c:pt>
                <c:pt idx="131">
                  <c:v>1.1473511594575618</c:v>
                </c:pt>
                <c:pt idx="132">
                  <c:v>1.1673393500186064</c:v>
                </c:pt>
                <c:pt idx="133">
                  <c:v>1.1782474123007478</c:v>
                </c:pt>
                <c:pt idx="134">
                  <c:v>1.1870374394487586</c:v>
                </c:pt>
                <c:pt idx="135">
                  <c:v>1.2038158914789532</c:v>
                </c:pt>
                <c:pt idx="136">
                  <c:v>1.1784873648669834</c:v>
                </c:pt>
                <c:pt idx="137">
                  <c:v>1.1636711839946279</c:v>
                </c:pt>
                <c:pt idx="138">
                  <c:v>1.1554850160740333</c:v>
                </c:pt>
                <c:pt idx="139">
                  <c:v>1.1395721683348357</c:v>
                </c:pt>
                <c:pt idx="140">
                  <c:v>1.1463014906614788</c:v>
                </c:pt>
                <c:pt idx="141">
                  <c:v>1.1401819365906583</c:v>
                </c:pt>
                <c:pt idx="142">
                  <c:v>1.1264371142645648</c:v>
                </c:pt>
                <c:pt idx="143">
                  <c:v>1.0995082349973408</c:v>
                </c:pt>
                <c:pt idx="144">
                  <c:v>1.0838498538779078</c:v>
                </c:pt>
                <c:pt idx="145">
                  <c:v>1.0815165347571123</c:v>
                </c:pt>
                <c:pt idx="146">
                  <c:v>1.0807625293099055</c:v>
                </c:pt>
                <c:pt idx="147">
                  <c:v>1.088682813098361</c:v>
                </c:pt>
                <c:pt idx="148">
                  <c:v>1.0751479664104786</c:v>
                </c:pt>
                <c:pt idx="149">
                  <c:v>1.0690622078460084</c:v>
                </c:pt>
                <c:pt idx="150">
                  <c:v>1.0893291752398715</c:v>
                </c:pt>
                <c:pt idx="151">
                  <c:v>1.1214928582992296</c:v>
                </c:pt>
                <c:pt idx="152">
                  <c:v>1.121738672703448</c:v>
                </c:pt>
                <c:pt idx="153">
                  <c:v>1.1164468922259752</c:v>
                </c:pt>
                <c:pt idx="154">
                  <c:v>1.0916063678138104</c:v>
                </c:pt>
                <c:pt idx="155">
                  <c:v>1.08330093753613</c:v>
                </c:pt>
                <c:pt idx="156">
                  <c:v>1.0740714773228619</c:v>
                </c:pt>
                <c:pt idx="157">
                  <c:v>1.078882746720228</c:v>
                </c:pt>
                <c:pt idx="158">
                  <c:v>1.099181434262547</c:v>
                </c:pt>
                <c:pt idx="159">
                  <c:v>1.0949603616175048</c:v>
                </c:pt>
                <c:pt idx="160">
                  <c:v>1.1229287060504829</c:v>
                </c:pt>
                <c:pt idx="161">
                  <c:v>1.1372457245433725</c:v>
                </c:pt>
                <c:pt idx="162">
                  <c:v>1.1323703872292255</c:v>
                </c:pt>
                <c:pt idx="163">
                  <c:v>1.1302652406581826</c:v>
                </c:pt>
                <c:pt idx="164">
                  <c:v>1.1263356318153501</c:v>
                </c:pt>
                <c:pt idx="165">
                  <c:v>1.1463653580052902</c:v>
                </c:pt>
                <c:pt idx="166">
                  <c:v>1.1574923071508116</c:v>
                </c:pt>
                <c:pt idx="167">
                  <c:v>1.1435314841050208</c:v>
                </c:pt>
                <c:pt idx="168">
                  <c:v>1.138931737258511</c:v>
                </c:pt>
                <c:pt idx="169">
                  <c:v>1.1627756062934715</c:v>
                </c:pt>
                <c:pt idx="170">
                  <c:v>1.1668247079955494</c:v>
                </c:pt>
                <c:pt idx="171">
                  <c:v>1.1644904911083942</c:v>
                </c:pt>
                <c:pt idx="172">
                  <c:v>1.1427840704071517</c:v>
                </c:pt>
                <c:pt idx="173">
                  <c:v>1.1296767997760209</c:v>
                </c:pt>
                <c:pt idx="174">
                  <c:v>1.1391492069327849</c:v>
                </c:pt>
                <c:pt idx="175">
                  <c:v>1.1509359331684712</c:v>
                </c:pt>
                <c:pt idx="176">
                  <c:v>1.151731937363258</c:v>
                </c:pt>
                <c:pt idx="177">
                  <c:v>1.1393782714343954</c:v>
                </c:pt>
                <c:pt idx="178">
                  <c:v>1.1519762232826092</c:v>
                </c:pt>
                <c:pt idx="179">
                  <c:v>1.1462068323047168</c:v>
                </c:pt>
                <c:pt idx="180">
                  <c:v>1.1515967154565738</c:v>
                </c:pt>
                <c:pt idx="181">
                  <c:v>1.1573925795874862</c:v>
                </c:pt>
                <c:pt idx="182">
                  <c:v>1.1500193041640094</c:v>
                </c:pt>
                <c:pt idx="183">
                  <c:v>1.149505574707862</c:v>
                </c:pt>
                <c:pt idx="184">
                  <c:v>1.1569713127754886</c:v>
                </c:pt>
                <c:pt idx="185">
                  <c:v>1.1626729444299944</c:v>
                </c:pt>
                <c:pt idx="186">
                  <c:v>1.1683756846675597</c:v>
                </c:pt>
                <c:pt idx="187">
                  <c:v>1.1639294213643401</c:v>
                </c:pt>
                <c:pt idx="188">
                  <c:v>1.1595399357410359</c:v>
                </c:pt>
                <c:pt idx="189">
                  <c:v>1.1624937495427756</c:v>
                </c:pt>
                <c:pt idx="190">
                  <c:v>1.1457452507998254</c:v>
                </c:pt>
                <c:pt idx="191">
                  <c:v>1.1450421920533331</c:v>
                </c:pt>
                <c:pt idx="192">
                  <c:v>1.1670727512860264</c:v>
                </c:pt>
                <c:pt idx="193">
                  <c:v>1.1509624419740478</c:v>
                </c:pt>
                <c:pt idx="194">
                  <c:v>1.1394936474076804</c:v>
                </c:pt>
                <c:pt idx="195">
                  <c:v>1.1474084935433713</c:v>
                </c:pt>
                <c:pt idx="196">
                  <c:v>1.1345127357115024</c:v>
                </c:pt>
                <c:pt idx="197">
                  <c:v>1.1250836540294429</c:v>
                </c:pt>
                <c:pt idx="198">
                  <c:v>1.1348979177621468</c:v>
                </c:pt>
                <c:pt idx="199">
                  <c:v>1.1329254050612398</c:v>
                </c:pt>
                <c:pt idx="200">
                  <c:v>1.1468962369242106</c:v>
                </c:pt>
                <c:pt idx="201">
                  <c:v>1.1412594406095788</c:v>
                </c:pt>
                <c:pt idx="202">
                  <c:v>1.1374546509283148</c:v>
                </c:pt>
                <c:pt idx="203">
                  <c:v>1.1291566880748714</c:v>
                </c:pt>
                <c:pt idx="204">
                  <c:v>1.1082432413927805</c:v>
                </c:pt>
                <c:pt idx="205">
                  <c:v>1.1025779557512065</c:v>
                </c:pt>
                <c:pt idx="206">
                  <c:v>1.0615936028644779</c:v>
                </c:pt>
                <c:pt idx="207">
                  <c:v>1.0806142142207087</c:v>
                </c:pt>
                <c:pt idx="208">
                  <c:v>1.0698034207696561</c:v>
                </c:pt>
                <c:pt idx="209">
                  <c:v>1.077031581431213</c:v>
                </c:pt>
                <c:pt idx="210">
                  <c:v>1.0772350389765173</c:v>
                </c:pt>
                <c:pt idx="211">
                  <c:v>1.0808014516574727</c:v>
                </c:pt>
                <c:pt idx="212">
                  <c:v>1.0781416651058922</c:v>
                </c:pt>
                <c:pt idx="213">
                  <c:v>1.0820612393946283</c:v>
                </c:pt>
                <c:pt idx="214">
                  <c:v>1.0637166888320759</c:v>
                </c:pt>
                <c:pt idx="215">
                  <c:v>1.0611113533577143</c:v>
                </c:pt>
                <c:pt idx="216">
                  <c:v>1.0611040910997205</c:v>
                </c:pt>
                <c:pt idx="217">
                  <c:v>1.0844035250968365</c:v>
                </c:pt>
                <c:pt idx="218">
                  <c:v>1.0834656581052862</c:v>
                </c:pt>
                <c:pt idx="219">
                  <c:v>1.0937786406930958</c:v>
                </c:pt>
                <c:pt idx="220">
                  <c:v>1.1004964256447829</c:v>
                </c:pt>
                <c:pt idx="221">
                  <c:v>1.1060162156290043</c:v>
                </c:pt>
                <c:pt idx="222">
                  <c:v>1.1193415414492665</c:v>
                </c:pt>
                <c:pt idx="223">
                  <c:v>1.0988977142830203</c:v>
                </c:pt>
                <c:pt idx="224">
                  <c:v>1.0932990312799864</c:v>
                </c:pt>
                <c:pt idx="225">
                  <c:v>1.0995555897577065</c:v>
                </c:pt>
                <c:pt idx="226">
                  <c:v>1.096481946821666</c:v>
                </c:pt>
                <c:pt idx="227">
                  <c:v>1.091807135669036</c:v>
                </c:pt>
                <c:pt idx="228">
                  <c:v>1.0789003759614175</c:v>
                </c:pt>
                <c:pt idx="229">
                  <c:v>1.1053337554931362</c:v>
                </c:pt>
                <c:pt idx="230">
                  <c:v>1.1254719775879374</c:v>
                </c:pt>
                <c:pt idx="231">
                  <c:v>1.1208353891470288</c:v>
                </c:pt>
                <c:pt idx="232">
                  <c:v>1.115293838071062</c:v>
                </c:pt>
                <c:pt idx="233">
                  <c:v>1.130993526850822</c:v>
                </c:pt>
                <c:pt idx="234">
                  <c:v>1.1310174627484917</c:v>
                </c:pt>
                <c:pt idx="235">
                  <c:v>1.1246228483139655</c:v>
                </c:pt>
                <c:pt idx="236">
                  <c:v>1.1305149896026703</c:v>
                </c:pt>
                <c:pt idx="237">
                  <c:v>1.1309287367145975</c:v>
                </c:pt>
                <c:pt idx="238">
                  <c:v>1.1428701298449291</c:v>
                </c:pt>
                <c:pt idx="239">
                  <c:v>1.1548921913127406</c:v>
                </c:pt>
                <c:pt idx="240">
                  <c:v>1.1547904505100848</c:v>
                </c:pt>
                <c:pt idx="241">
                  <c:v>1.1508054608712555</c:v>
                </c:pt>
                <c:pt idx="242">
                  <c:v>1.146990814370084</c:v>
                </c:pt>
                <c:pt idx="243">
                  <c:v>1.1440197756081854</c:v>
                </c:pt>
                <c:pt idx="244">
                  <c:v>1.1398232899938712</c:v>
                </c:pt>
                <c:pt idx="245">
                  <c:v>1.1598732692416955</c:v>
                </c:pt>
                <c:pt idx="246">
                  <c:v>1.1664163949456134</c:v>
                </c:pt>
                <c:pt idx="247">
                  <c:v>1.1756744396139884</c:v>
                </c:pt>
                <c:pt idx="248">
                  <c:v>1.1660852689870693</c:v>
                </c:pt>
                <c:pt idx="249">
                  <c:v>1.1626760042431836</c:v>
                </c:pt>
                <c:pt idx="250">
                  <c:v>1.1651492952264497</c:v>
                </c:pt>
                <c:pt idx="251">
                  <c:v>1.1532487095999322</c:v>
                </c:pt>
                <c:pt idx="252">
                  <c:v>1.1479028401483491</c:v>
                </c:pt>
                <c:pt idx="253">
                  <c:v>1.1498990373380775</c:v>
                </c:pt>
                <c:pt idx="254">
                  <c:v>1.1506193763827455</c:v>
                </c:pt>
                <c:pt idx="255">
                  <c:v>1.1539590232223702</c:v>
                </c:pt>
                <c:pt idx="256">
                  <c:v>1.1508906361949041</c:v>
                </c:pt>
                <c:pt idx="257">
                  <c:v>1.1497161158109244</c:v>
                </c:pt>
                <c:pt idx="258">
                  <c:v>1.1600448739804137</c:v>
                </c:pt>
                <c:pt idx="259">
                  <c:v>1.1678338840364588</c:v>
                </c:pt>
                <c:pt idx="260">
                  <c:v>1.1714617210044485</c:v>
                </c:pt>
                <c:pt idx="261">
                  <c:v>1.1650025834268694</c:v>
                </c:pt>
                <c:pt idx="262">
                  <c:v>1.1651806958324913</c:v>
                </c:pt>
                <c:pt idx="263">
                  <c:v>1.1403299527707198</c:v>
                </c:pt>
                <c:pt idx="264">
                  <c:v>1.1146836287151076</c:v>
                </c:pt>
                <c:pt idx="265">
                  <c:v>1.0969358265906595</c:v>
                </c:pt>
                <c:pt idx="266">
                  <c:v>1.1178508592646796</c:v>
                </c:pt>
                <c:pt idx="267">
                  <c:v>1.0955859437505182</c:v>
                </c:pt>
                <c:pt idx="268">
                  <c:v>1.1127227516159583</c:v>
                </c:pt>
                <c:pt idx="269">
                  <c:v>1.0908096294242586</c:v>
                </c:pt>
                <c:pt idx="270">
                  <c:v>1.0953689892338079</c:v>
                </c:pt>
                <c:pt idx="271">
                  <c:v>1.1179114904828402</c:v>
                </c:pt>
                <c:pt idx="272">
                  <c:v>1.1009588724350243</c:v>
                </c:pt>
                <c:pt idx="273">
                  <c:v>1.1014580227662591</c:v>
                </c:pt>
                <c:pt idx="274">
                  <c:v>1.0980786562996923</c:v>
                </c:pt>
                <c:pt idx="275">
                  <c:v>1.1081695741346245</c:v>
                </c:pt>
                <c:pt idx="276">
                  <c:v>1.1036495829128667</c:v>
                </c:pt>
                <c:pt idx="277">
                  <c:v>1.1343384039167859</c:v>
                </c:pt>
                <c:pt idx="278">
                  <c:v>1.1432188945410744</c:v>
                </c:pt>
                <c:pt idx="279">
                  <c:v>1.156443125041283</c:v>
                </c:pt>
                <c:pt idx="280">
                  <c:v>1.1573555048479727</c:v>
                </c:pt>
                <c:pt idx="281">
                  <c:v>1.148146706293484</c:v>
                </c:pt>
                <c:pt idx="282">
                  <c:v>1.1400470983317252</c:v>
                </c:pt>
                <c:pt idx="283">
                  <c:v>1.1473736291347467</c:v>
                </c:pt>
                <c:pt idx="284">
                  <c:v>1.1477241334970041</c:v>
                </c:pt>
                <c:pt idx="285">
                  <c:v>1.1633954843091401</c:v>
                </c:pt>
                <c:pt idx="286">
                  <c:v>1.1686777003140205</c:v>
                </c:pt>
                <c:pt idx="287">
                  <c:v>1.1625877202390131</c:v>
                </c:pt>
                <c:pt idx="288">
                  <c:v>1.1709991410274856</c:v>
                </c:pt>
                <c:pt idx="289">
                  <c:v>1.1808465706234414</c:v>
                </c:pt>
                <c:pt idx="290">
                  <c:v>1.18826414223355</c:v>
                </c:pt>
                <c:pt idx="291">
                  <c:v>1.1871957062855272</c:v>
                </c:pt>
                <c:pt idx="292">
                  <c:v>1.1899441837470366</c:v>
                </c:pt>
                <c:pt idx="293">
                  <c:v>1.1818829731143241</c:v>
                </c:pt>
                <c:pt idx="294">
                  <c:v>1.1800426234182759</c:v>
                </c:pt>
                <c:pt idx="295">
                  <c:v>1.1824954754801018</c:v>
                </c:pt>
                <c:pt idx="296">
                  <c:v>1.1617883185160269</c:v>
                </c:pt>
                <c:pt idx="297">
                  <c:v>1.1578234526125435</c:v>
                </c:pt>
                <c:pt idx="298">
                  <c:v>1.1751625999620434</c:v>
                </c:pt>
                <c:pt idx="299">
                  <c:v>1.2051705010168738</c:v>
                </c:pt>
                <c:pt idx="300">
                  <c:v>1.2150917688793099</c:v>
                </c:pt>
                <c:pt idx="301">
                  <c:v>1.193859969423092</c:v>
                </c:pt>
                <c:pt idx="302">
                  <c:v>1.1730580032533018</c:v>
                </c:pt>
                <c:pt idx="303">
                  <c:v>1.1636240348015057</c:v>
                </c:pt>
                <c:pt idx="304">
                  <c:v>1.18738266340498</c:v>
                </c:pt>
                <c:pt idx="305">
                  <c:v>1.192993949914698</c:v>
                </c:pt>
                <c:pt idx="306">
                  <c:v>1.1878333934638481</c:v>
                </c:pt>
                <c:pt idx="307">
                  <c:v>1.182482099373777</c:v>
                </c:pt>
                <c:pt idx="308">
                  <c:v>1.1814530136222223</c:v>
                </c:pt>
                <c:pt idx="309">
                  <c:v>1.1892824732894742</c:v>
                </c:pt>
                <c:pt idx="310">
                  <c:v>1.1974922045603991</c:v>
                </c:pt>
                <c:pt idx="311">
                  <c:v>1.1932023735183988</c:v>
                </c:pt>
                <c:pt idx="312">
                  <c:v>1.2110632177954328</c:v>
                </c:pt>
                <c:pt idx="313">
                  <c:v>1.2290400227039269</c:v>
                </c:pt>
                <c:pt idx="314">
                  <c:v>1.223489852440242</c:v>
                </c:pt>
                <c:pt idx="315">
                  <c:v>1.230932515448093</c:v>
                </c:pt>
                <c:pt idx="316">
                  <c:v>1.218614451968576</c:v>
                </c:pt>
                <c:pt idx="317">
                  <c:v>1.213841378033151</c:v>
                </c:pt>
                <c:pt idx="318">
                  <c:v>1.2229413222980345</c:v>
                </c:pt>
                <c:pt idx="319">
                  <c:v>1.2419127062233388</c:v>
                </c:pt>
                <c:pt idx="320">
                  <c:v>1.2404806489439479</c:v>
                </c:pt>
                <c:pt idx="321">
                  <c:v>1.2330843763640831</c:v>
                </c:pt>
                <c:pt idx="322">
                  <c:v>1.2180837046141499</c:v>
                </c:pt>
                <c:pt idx="323">
                  <c:v>1.2260638164722075</c:v>
                </c:pt>
                <c:pt idx="324">
                  <c:v>1.2561307982600065</c:v>
                </c:pt>
                <c:pt idx="325">
                  <c:v>1.2500606324758428</c:v>
                </c:pt>
                <c:pt idx="326">
                  <c:v>1.2537478456409807</c:v>
                </c:pt>
                <c:pt idx="327">
                  <c:v>1.2556774176814807</c:v>
                </c:pt>
                <c:pt idx="328">
                  <c:v>1.2511445355270894</c:v>
                </c:pt>
                <c:pt idx="329">
                  <c:v>1.2577440891112268</c:v>
                </c:pt>
                <c:pt idx="330">
                  <c:v>1.2673382192711768</c:v>
                </c:pt>
                <c:pt idx="331">
                  <c:v>1.2834810047079737</c:v>
                </c:pt>
                <c:pt idx="332">
                  <c:v>1.285253307363049</c:v>
                </c:pt>
                <c:pt idx="333">
                  <c:v>1.3007142124554698</c:v>
                </c:pt>
                <c:pt idx="334">
                  <c:v>1.3147657159915127</c:v>
                </c:pt>
                <c:pt idx="335">
                  <c:v>1.312368998223137</c:v>
                </c:pt>
                <c:pt idx="336">
                  <c:v>1.2994217781502175</c:v>
                </c:pt>
                <c:pt idx="337">
                  <c:v>1.297487313999389</c:v>
                </c:pt>
                <c:pt idx="338">
                  <c:v>1.3099460685897737</c:v>
                </c:pt>
                <c:pt idx="339">
                  <c:v>1.3047757178203541</c:v>
                </c:pt>
                <c:pt idx="340">
                  <c:v>1.2984736791302387</c:v>
                </c:pt>
                <c:pt idx="341">
                  <c:v>1.3161188259712568</c:v>
                </c:pt>
                <c:pt idx="342">
                  <c:v>1.3192178774596806</c:v>
                </c:pt>
                <c:pt idx="343">
                  <c:v>1.3261193381103831</c:v>
                </c:pt>
                <c:pt idx="344">
                  <c:v>1.3364128783896418</c:v>
                </c:pt>
                <c:pt idx="345">
                  <c:v>1.3435699881365541</c:v>
                </c:pt>
                <c:pt idx="346">
                  <c:v>1.3426804938259465</c:v>
                </c:pt>
                <c:pt idx="347">
                  <c:v>1.3382003888466814</c:v>
                </c:pt>
                <c:pt idx="348">
                  <c:v>1.3166332134868286</c:v>
                </c:pt>
                <c:pt idx="349">
                  <c:v>1.2982328680409736</c:v>
                </c:pt>
                <c:pt idx="350">
                  <c:v>1.2943139099071495</c:v>
                </c:pt>
                <c:pt idx="351">
                  <c:v>1.2962052358867842</c:v>
                </c:pt>
                <c:pt idx="352">
                  <c:v>1.2932825520706868</c:v>
                </c:pt>
                <c:pt idx="353">
                  <c:v>1.3045565688122589</c:v>
                </c:pt>
                <c:pt idx="354">
                  <c:v>1.3130715795789865</c:v>
                </c:pt>
                <c:pt idx="355">
                  <c:v>1.3131537055154487</c:v>
                </c:pt>
                <c:pt idx="356">
                  <c:v>1.3212579598473717</c:v>
                </c:pt>
                <c:pt idx="357">
                  <c:v>1.3302796860677819</c:v>
                </c:pt>
                <c:pt idx="358">
                  <c:v>1.3279343069412832</c:v>
                </c:pt>
                <c:pt idx="359">
                  <c:v>1.3439393016646268</c:v>
                </c:pt>
                <c:pt idx="360">
                  <c:v>1.3435275971744018</c:v>
                </c:pt>
                <c:pt idx="361">
                  <c:v>1.3445930933358623</c:v>
                </c:pt>
                <c:pt idx="362">
                  <c:v>1.3369954451121804</c:v>
                </c:pt>
                <c:pt idx="363">
                  <c:v>1.3261185176094554</c:v>
                </c:pt>
                <c:pt idx="364">
                  <c:v>1.3525168885365519</c:v>
                </c:pt>
                <c:pt idx="365">
                  <c:v>1.3671294976879325</c:v>
                </c:pt>
                <c:pt idx="366">
                  <c:v>1.3651860238117233</c:v>
                </c:pt>
                <c:pt idx="367">
                  <c:v>1.3474165788358838</c:v>
                </c:pt>
                <c:pt idx="368">
                  <c:v>1.3358686421202661</c:v>
                </c:pt>
                <c:pt idx="369">
                  <c:v>1.3275743690147461</c:v>
                </c:pt>
                <c:pt idx="370">
                  <c:v>1.3409078462925403</c:v>
                </c:pt>
                <c:pt idx="371">
                  <c:v>1.3407841451557618</c:v>
                </c:pt>
                <c:pt idx="372">
                  <c:v>1.3403872943661681</c:v>
                </c:pt>
                <c:pt idx="373">
                  <c:v>1.3536257865996939</c:v>
                </c:pt>
                <c:pt idx="374">
                  <c:v>1.3494498747704513</c:v>
                </c:pt>
                <c:pt idx="375">
                  <c:v>1.3565730295587837</c:v>
                </c:pt>
                <c:pt idx="376">
                  <c:v>1.3433250690015581</c:v>
                </c:pt>
                <c:pt idx="377">
                  <c:v>1.3408486938534594</c:v>
                </c:pt>
                <c:pt idx="378">
                  <c:v>1.3267962102366684</c:v>
                </c:pt>
                <c:pt idx="379">
                  <c:v>1.3191848890389819</c:v>
                </c:pt>
                <c:pt idx="380">
                  <c:v>1.3325590802417435</c:v>
                </c:pt>
                <c:pt idx="381">
                  <c:v>1.3288709583374243</c:v>
                </c:pt>
                <c:pt idx="382">
                  <c:v>1.3311147743590022</c:v>
                </c:pt>
                <c:pt idx="383">
                  <c:v>1.3288946559316586</c:v>
                </c:pt>
                <c:pt idx="384">
                  <c:v>1.3360503766506093</c:v>
                </c:pt>
                <c:pt idx="385">
                  <c:v>1.3478413825600777</c:v>
                </c:pt>
                <c:pt idx="386">
                  <c:v>1.3606678640486507</c:v>
                </c:pt>
                <c:pt idx="387">
                  <c:v>1.369725626272446</c:v>
                </c:pt>
                <c:pt idx="388">
                  <c:v>1.3596825366332028</c:v>
                </c:pt>
                <c:pt idx="389">
                  <c:v>1.367833391571857</c:v>
                </c:pt>
                <c:pt idx="390">
                  <c:v>1.3716992706686006</c:v>
                </c:pt>
                <c:pt idx="391">
                  <c:v>1.3749281166546736</c:v>
                </c:pt>
                <c:pt idx="392">
                  <c:v>1.3654192635265845</c:v>
                </c:pt>
                <c:pt idx="393">
                  <c:v>1.3574657419318095</c:v>
                </c:pt>
                <c:pt idx="394">
                  <c:v>1.364688140057595</c:v>
                </c:pt>
                <c:pt idx="395">
                  <c:v>1.3617379721124927</c:v>
                </c:pt>
                <c:pt idx="396">
                  <c:v>1.3605083225965464</c:v>
                </c:pt>
                <c:pt idx="397">
                  <c:v>1.3633244751349618</c:v>
                </c:pt>
                <c:pt idx="398">
                  <c:v>1.3755020713892694</c:v>
                </c:pt>
                <c:pt idx="399">
                  <c:v>1.3700481534760505</c:v>
                </c:pt>
                <c:pt idx="400">
                  <c:v>1.3641733011070245</c:v>
                </c:pt>
                <c:pt idx="401">
                  <c:v>1.3633362942854115</c:v>
                </c:pt>
                <c:pt idx="402">
                  <c:v>1.3610312573020868</c:v>
                </c:pt>
                <c:pt idx="403">
                  <c:v>1.3317450415586922</c:v>
                </c:pt>
                <c:pt idx="404">
                  <c:v>1.3383208550061276</c:v>
                </c:pt>
                <c:pt idx="405">
                  <c:v>1.3414840394644885</c:v>
                </c:pt>
                <c:pt idx="406">
                  <c:v>1.3265191812357822</c:v>
                </c:pt>
                <c:pt idx="407">
                  <c:v>1.3292131815003829</c:v>
                </c:pt>
                <c:pt idx="408">
                  <c:v>1.3348358139257268</c:v>
                </c:pt>
                <c:pt idx="409">
                  <c:v>1.3370148203625747</c:v>
                </c:pt>
                <c:pt idx="410">
                  <c:v>1.3346622879772061</c:v>
                </c:pt>
                <c:pt idx="411">
                  <c:v>1.309361649957544</c:v>
                </c:pt>
                <c:pt idx="412">
                  <c:v>1.3140657660166786</c:v>
                </c:pt>
                <c:pt idx="413">
                  <c:v>1.3107438393541344</c:v>
                </c:pt>
                <c:pt idx="414">
                  <c:v>1.332693131720214</c:v>
                </c:pt>
                <c:pt idx="415">
                  <c:v>1.3308122723723046</c:v>
                </c:pt>
                <c:pt idx="416">
                  <c:v>1.3450540016526888</c:v>
                </c:pt>
                <c:pt idx="417">
                  <c:v>1.3559516471547099</c:v>
                </c:pt>
                <c:pt idx="418">
                  <c:v>1.3553768295954469</c:v>
                </c:pt>
                <c:pt idx="419">
                  <c:v>1.3425124127664203</c:v>
                </c:pt>
                <c:pt idx="420">
                  <c:v>1.3534872379231044</c:v>
                </c:pt>
                <c:pt idx="421">
                  <c:v>1.3573182184897588</c:v>
                </c:pt>
                <c:pt idx="422">
                  <c:v>1.3398990449315615</c:v>
                </c:pt>
                <c:pt idx="423">
                  <c:v>1.3267771814686051</c:v>
                </c:pt>
                <c:pt idx="424">
                  <c:v>1.3123531636944397</c:v>
                </c:pt>
                <c:pt idx="425">
                  <c:v>1.3083117855827657</c:v>
                </c:pt>
                <c:pt idx="426">
                  <c:v>1.3168424957593772</c:v>
                </c:pt>
                <c:pt idx="427">
                  <c:v>1.3058405753344413</c:v>
                </c:pt>
                <c:pt idx="428">
                  <c:v>1.2936187656271183</c:v>
                </c:pt>
                <c:pt idx="429">
                  <c:v>1.2826447427258565</c:v>
                </c:pt>
                <c:pt idx="430">
                  <c:v>1.2911287308838373</c:v>
                </c:pt>
                <c:pt idx="431">
                  <c:v>1.3154224400125814</c:v>
                </c:pt>
                <c:pt idx="432">
                  <c:v>1.3197629531316717</c:v>
                </c:pt>
                <c:pt idx="433">
                  <c:v>1.3444637711799001</c:v>
                </c:pt>
                <c:pt idx="434">
                  <c:v>1.3506661651496694</c:v>
                </c:pt>
                <c:pt idx="435">
                  <c:v>1.3609909625133814</c:v>
                </c:pt>
                <c:pt idx="436">
                  <c:v>1.3633880465953667</c:v>
                </c:pt>
                <c:pt idx="437">
                  <c:v>1.3694082913277594</c:v>
                </c:pt>
                <c:pt idx="438">
                  <c:v>1.367900599629442</c:v>
                </c:pt>
                <c:pt idx="439">
                  <c:v>1.3789806394163673</c:v>
                </c:pt>
                <c:pt idx="440">
                  <c:v>1.3828391048046635</c:v>
                </c:pt>
                <c:pt idx="441">
                  <c:v>1.398695980783051</c:v>
                </c:pt>
                <c:pt idx="442">
                  <c:v>1.4144872075006834</c:v>
                </c:pt>
                <c:pt idx="443">
                  <c:v>1.408253062140904</c:v>
                </c:pt>
                <c:pt idx="444">
                  <c:v>1.4021647035645641</c:v>
                </c:pt>
                <c:pt idx="445">
                  <c:v>1.3997076603406191</c:v>
                </c:pt>
                <c:pt idx="446">
                  <c:v>1.3971418219563603</c:v>
                </c:pt>
                <c:pt idx="447">
                  <c:v>1.4113597620139824</c:v>
                </c:pt>
                <c:pt idx="448">
                  <c:v>1.4134641155708332</c:v>
                </c:pt>
                <c:pt idx="449">
                  <c:v>1.4145555443918341</c:v>
                </c:pt>
                <c:pt idx="450">
                  <c:v>1.403185762150396</c:v>
                </c:pt>
                <c:pt idx="451">
                  <c:v>1.3948244896896258</c:v>
                </c:pt>
                <c:pt idx="452">
                  <c:v>1.3918691556964309</c:v>
                </c:pt>
                <c:pt idx="453">
                  <c:v>1.4073188816892757</c:v>
                </c:pt>
                <c:pt idx="454">
                  <c:v>1.4013836015185135</c:v>
                </c:pt>
                <c:pt idx="455">
                  <c:v>1.3980077923240124</c:v>
                </c:pt>
                <c:pt idx="456">
                  <c:v>1.3957630769867557</c:v>
                </c:pt>
                <c:pt idx="457">
                  <c:v>1.3949193706925906</c:v>
                </c:pt>
                <c:pt idx="458">
                  <c:v>1.372162963548488</c:v>
                </c:pt>
                <c:pt idx="459">
                  <c:v>1.3858775055170574</c:v>
                </c:pt>
                <c:pt idx="460">
                  <c:v>1.4006782892789373</c:v>
                </c:pt>
                <c:pt idx="461">
                  <c:v>1.3989380551867396</c:v>
                </c:pt>
                <c:pt idx="462">
                  <c:v>1.3849077153798539</c:v>
                </c:pt>
                <c:pt idx="463">
                  <c:v>1.3924405728475844</c:v>
                </c:pt>
                <c:pt idx="464">
                  <c:v>1.3955926016648761</c:v>
                </c:pt>
                <c:pt idx="465">
                  <c:v>1.4041328598366203</c:v>
                </c:pt>
                <c:pt idx="466">
                  <c:v>1.423952345454861</c:v>
                </c:pt>
                <c:pt idx="467">
                  <c:v>1.4057682429145486</c:v>
                </c:pt>
                <c:pt idx="468">
                  <c:v>1.4035428601940829</c:v>
                </c:pt>
                <c:pt idx="469">
                  <c:v>1.4083051936876094</c:v>
                </c:pt>
                <c:pt idx="470">
                  <c:v>1.4070630468935561</c:v>
                </c:pt>
                <c:pt idx="471">
                  <c:v>1.4128882248076582</c:v>
                </c:pt>
                <c:pt idx="472">
                  <c:v>1.4114838369193274</c:v>
                </c:pt>
                <c:pt idx="473">
                  <c:v>1.4115549340583504</c:v>
                </c:pt>
                <c:pt idx="474">
                  <c:v>1.4040377324737638</c:v>
                </c:pt>
                <c:pt idx="475">
                  <c:v>1.4042124522360968</c:v>
                </c:pt>
                <c:pt idx="476">
                  <c:v>1.4045249891778908</c:v>
                </c:pt>
                <c:pt idx="477">
                  <c:v>1.4014040261133132</c:v>
                </c:pt>
                <c:pt idx="478">
                  <c:v>1.415584488061755</c:v>
                </c:pt>
                <c:pt idx="479">
                  <c:v>1.4185945140238772</c:v>
                </c:pt>
                <c:pt idx="480">
                  <c:v>1.4267769118507059</c:v>
                </c:pt>
                <c:pt idx="481">
                  <c:v>1.4250789603230367</c:v>
                </c:pt>
                <c:pt idx="482">
                  <c:v>1.4423934016176827</c:v>
                </c:pt>
                <c:pt idx="483">
                  <c:v>1.4372069534457599</c:v>
                </c:pt>
                <c:pt idx="484">
                  <c:v>1.4365384375057955</c:v>
                </c:pt>
                <c:pt idx="485">
                  <c:v>1.4429517445244657</c:v>
                </c:pt>
                <c:pt idx="486">
                  <c:v>1.4471239110854954</c:v>
                </c:pt>
                <c:pt idx="487">
                  <c:v>1.4434872116138513</c:v>
                </c:pt>
                <c:pt idx="488">
                  <c:v>1.454162251340924</c:v>
                </c:pt>
                <c:pt idx="489">
                  <c:v>1.4693818857979415</c:v>
                </c:pt>
                <c:pt idx="490">
                  <c:v>1.4713547071595772</c:v>
                </c:pt>
                <c:pt idx="491">
                  <c:v>1.4776076148592949</c:v>
                </c:pt>
                <c:pt idx="492">
                  <c:v>1.4754054682366069</c:v>
                </c:pt>
                <c:pt idx="493">
                  <c:v>1.4826152721698471</c:v>
                </c:pt>
                <c:pt idx="494">
                  <c:v>1.4896297457001273</c:v>
                </c:pt>
                <c:pt idx="495">
                  <c:v>1.4922956125800739</c:v>
                </c:pt>
                <c:pt idx="496">
                  <c:v>1.4921879955216586</c:v>
                </c:pt>
                <c:pt idx="497">
                  <c:v>1.4683941090555328</c:v>
                </c:pt>
                <c:pt idx="498">
                  <c:v>1.475633270572112</c:v>
                </c:pt>
                <c:pt idx="499">
                  <c:v>1.5052993461102844</c:v>
                </c:pt>
                <c:pt idx="500">
                  <c:v>1.5017565644757707</c:v>
                </c:pt>
                <c:pt idx="501">
                  <c:v>1.5014515754498736</c:v>
                </c:pt>
                <c:pt idx="502">
                  <c:v>1.512240658535696</c:v>
                </c:pt>
                <c:pt idx="503">
                  <c:v>1.5246886908750052</c:v>
                </c:pt>
                <c:pt idx="504">
                  <c:v>1.5314508517576659</c:v>
                </c:pt>
                <c:pt idx="505">
                  <c:v>1.5319698567349389</c:v>
                </c:pt>
                <c:pt idx="506">
                  <c:v>1.5260377286803029</c:v>
                </c:pt>
                <c:pt idx="507">
                  <c:v>1.5375715255484128</c:v>
                </c:pt>
                <c:pt idx="508">
                  <c:v>1.543237639747371</c:v>
                </c:pt>
                <c:pt idx="509">
                  <c:v>1.5452172651332268</c:v>
                </c:pt>
                <c:pt idx="510">
                  <c:v>1.5444381681971404</c:v>
                </c:pt>
                <c:pt idx="511">
                  <c:v>1.5376251378062888</c:v>
                </c:pt>
                <c:pt idx="512">
                  <c:v>1.5411917744275838</c:v>
                </c:pt>
                <c:pt idx="513">
                  <c:v>1.5696405172231807</c:v>
                </c:pt>
                <c:pt idx="514">
                  <c:v>1.5711818468348013</c:v>
                </c:pt>
                <c:pt idx="515">
                  <c:v>1.5682031767125255</c:v>
                </c:pt>
                <c:pt idx="516">
                  <c:v>1.569379219985598</c:v>
                </c:pt>
                <c:pt idx="517">
                  <c:v>1.5661347045735128</c:v>
                </c:pt>
                <c:pt idx="518">
                  <c:v>1.5656560125210872</c:v>
                </c:pt>
                <c:pt idx="519">
                  <c:v>1.5790221729308991</c:v>
                </c:pt>
                <c:pt idx="520">
                  <c:v>1.5824816242433166</c:v>
                </c:pt>
                <c:pt idx="521">
                  <c:v>1.5648160107207136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B5-4458-B936-69CD7F77FB5B}"/>
            </c:ext>
          </c:extLst>
        </c:ser>
        <c:ser>
          <c:idx val="4"/>
          <c:order val="3"/>
          <c:tx>
            <c:strRef>
              <c:f>'2022～'!$K$2</c:f>
              <c:strCache>
                <c:ptCount val="1"/>
                <c:pt idx="0">
                  <c:v>MSCIコクサイ（日本を除く先進国）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'2022～'!$A$3:$A$524</c:f>
              <c:numCache>
                <c:formatCode>m/d/yyyy</c:formatCode>
                <c:ptCount val="522"/>
                <c:pt idx="0">
                  <c:v>44627</c:v>
                </c:pt>
                <c:pt idx="1">
                  <c:v>44628</c:v>
                </c:pt>
                <c:pt idx="2">
                  <c:v>44629</c:v>
                </c:pt>
                <c:pt idx="3">
                  <c:v>44630</c:v>
                </c:pt>
                <c:pt idx="4">
                  <c:v>44631</c:v>
                </c:pt>
                <c:pt idx="5">
                  <c:v>44634</c:v>
                </c:pt>
                <c:pt idx="6">
                  <c:v>44635</c:v>
                </c:pt>
                <c:pt idx="7">
                  <c:v>44636</c:v>
                </c:pt>
                <c:pt idx="8">
                  <c:v>44637</c:v>
                </c:pt>
                <c:pt idx="9">
                  <c:v>44638</c:v>
                </c:pt>
                <c:pt idx="10">
                  <c:v>44641</c:v>
                </c:pt>
                <c:pt idx="11">
                  <c:v>44642</c:v>
                </c:pt>
                <c:pt idx="12">
                  <c:v>44643</c:v>
                </c:pt>
                <c:pt idx="13">
                  <c:v>44644</c:v>
                </c:pt>
                <c:pt idx="14">
                  <c:v>44645</c:v>
                </c:pt>
                <c:pt idx="15">
                  <c:v>44648</c:v>
                </c:pt>
                <c:pt idx="16">
                  <c:v>44649</c:v>
                </c:pt>
                <c:pt idx="17">
                  <c:v>44650</c:v>
                </c:pt>
                <c:pt idx="18">
                  <c:v>44651</c:v>
                </c:pt>
                <c:pt idx="19">
                  <c:v>44652</c:v>
                </c:pt>
                <c:pt idx="20">
                  <c:v>44655</c:v>
                </c:pt>
                <c:pt idx="21">
                  <c:v>44656</c:v>
                </c:pt>
                <c:pt idx="22">
                  <c:v>44657</c:v>
                </c:pt>
                <c:pt idx="23">
                  <c:v>44658</c:v>
                </c:pt>
                <c:pt idx="24">
                  <c:v>44659</c:v>
                </c:pt>
                <c:pt idx="25">
                  <c:v>44662</c:v>
                </c:pt>
                <c:pt idx="26">
                  <c:v>44663</c:v>
                </c:pt>
                <c:pt idx="27">
                  <c:v>44664</c:v>
                </c:pt>
                <c:pt idx="28">
                  <c:v>44665</c:v>
                </c:pt>
                <c:pt idx="29">
                  <c:v>44666</c:v>
                </c:pt>
                <c:pt idx="30">
                  <c:v>44669</c:v>
                </c:pt>
                <c:pt idx="31">
                  <c:v>44670</c:v>
                </c:pt>
                <c:pt idx="32">
                  <c:v>44671</c:v>
                </c:pt>
                <c:pt idx="33">
                  <c:v>44672</c:v>
                </c:pt>
                <c:pt idx="34">
                  <c:v>44673</c:v>
                </c:pt>
                <c:pt idx="35">
                  <c:v>44676</c:v>
                </c:pt>
                <c:pt idx="36">
                  <c:v>44677</c:v>
                </c:pt>
                <c:pt idx="37">
                  <c:v>44678</c:v>
                </c:pt>
                <c:pt idx="38">
                  <c:v>44679</c:v>
                </c:pt>
                <c:pt idx="39">
                  <c:v>44680</c:v>
                </c:pt>
                <c:pt idx="40">
                  <c:v>44683</c:v>
                </c:pt>
                <c:pt idx="41">
                  <c:v>44684</c:v>
                </c:pt>
                <c:pt idx="42">
                  <c:v>44685</c:v>
                </c:pt>
                <c:pt idx="43">
                  <c:v>44686</c:v>
                </c:pt>
                <c:pt idx="44">
                  <c:v>44687</c:v>
                </c:pt>
                <c:pt idx="45">
                  <c:v>44690</c:v>
                </c:pt>
                <c:pt idx="46">
                  <c:v>44691</c:v>
                </c:pt>
                <c:pt idx="47">
                  <c:v>44692</c:v>
                </c:pt>
                <c:pt idx="48">
                  <c:v>44693</c:v>
                </c:pt>
                <c:pt idx="49">
                  <c:v>44694</c:v>
                </c:pt>
                <c:pt idx="50">
                  <c:v>44697</c:v>
                </c:pt>
                <c:pt idx="51">
                  <c:v>44698</c:v>
                </c:pt>
                <c:pt idx="52">
                  <c:v>44699</c:v>
                </c:pt>
                <c:pt idx="53">
                  <c:v>44700</c:v>
                </c:pt>
                <c:pt idx="54">
                  <c:v>44701</c:v>
                </c:pt>
                <c:pt idx="55">
                  <c:v>44704</c:v>
                </c:pt>
                <c:pt idx="56">
                  <c:v>44705</c:v>
                </c:pt>
                <c:pt idx="57">
                  <c:v>44706</c:v>
                </c:pt>
                <c:pt idx="58">
                  <c:v>44707</c:v>
                </c:pt>
                <c:pt idx="59">
                  <c:v>44708</c:v>
                </c:pt>
                <c:pt idx="60">
                  <c:v>44711</c:v>
                </c:pt>
                <c:pt idx="61">
                  <c:v>44712</c:v>
                </c:pt>
                <c:pt idx="62">
                  <c:v>44713</c:v>
                </c:pt>
                <c:pt idx="63">
                  <c:v>44714</c:v>
                </c:pt>
                <c:pt idx="64">
                  <c:v>44715</c:v>
                </c:pt>
                <c:pt idx="65">
                  <c:v>44718</c:v>
                </c:pt>
                <c:pt idx="66">
                  <c:v>44719</c:v>
                </c:pt>
                <c:pt idx="67">
                  <c:v>44720</c:v>
                </c:pt>
                <c:pt idx="68">
                  <c:v>44721</c:v>
                </c:pt>
                <c:pt idx="69">
                  <c:v>44722</c:v>
                </c:pt>
                <c:pt idx="70">
                  <c:v>44725</c:v>
                </c:pt>
                <c:pt idx="71">
                  <c:v>44726</c:v>
                </c:pt>
                <c:pt idx="72">
                  <c:v>44727</c:v>
                </c:pt>
                <c:pt idx="73">
                  <c:v>44728</c:v>
                </c:pt>
                <c:pt idx="74">
                  <c:v>44729</c:v>
                </c:pt>
                <c:pt idx="75">
                  <c:v>44732</c:v>
                </c:pt>
                <c:pt idx="76">
                  <c:v>44733</c:v>
                </c:pt>
                <c:pt idx="77">
                  <c:v>44734</c:v>
                </c:pt>
                <c:pt idx="78">
                  <c:v>44735</c:v>
                </c:pt>
                <c:pt idx="79">
                  <c:v>44736</c:v>
                </c:pt>
                <c:pt idx="80">
                  <c:v>44739</c:v>
                </c:pt>
                <c:pt idx="81">
                  <c:v>44740</c:v>
                </c:pt>
                <c:pt idx="82">
                  <c:v>44741</c:v>
                </c:pt>
                <c:pt idx="83">
                  <c:v>44742</c:v>
                </c:pt>
                <c:pt idx="84">
                  <c:v>44743</c:v>
                </c:pt>
                <c:pt idx="85">
                  <c:v>44746</c:v>
                </c:pt>
                <c:pt idx="86">
                  <c:v>44747</c:v>
                </c:pt>
                <c:pt idx="87">
                  <c:v>44748</c:v>
                </c:pt>
                <c:pt idx="88">
                  <c:v>44749</c:v>
                </c:pt>
                <c:pt idx="89">
                  <c:v>44750</c:v>
                </c:pt>
                <c:pt idx="90">
                  <c:v>44753</c:v>
                </c:pt>
                <c:pt idx="91">
                  <c:v>44754</c:v>
                </c:pt>
                <c:pt idx="92">
                  <c:v>44755</c:v>
                </c:pt>
                <c:pt idx="93">
                  <c:v>44756</c:v>
                </c:pt>
                <c:pt idx="94">
                  <c:v>44757</c:v>
                </c:pt>
                <c:pt idx="95">
                  <c:v>44760</c:v>
                </c:pt>
                <c:pt idx="96">
                  <c:v>44761</c:v>
                </c:pt>
                <c:pt idx="97">
                  <c:v>44762</c:v>
                </c:pt>
                <c:pt idx="98">
                  <c:v>44763</c:v>
                </c:pt>
                <c:pt idx="99">
                  <c:v>44764</c:v>
                </c:pt>
                <c:pt idx="100">
                  <c:v>44767</c:v>
                </c:pt>
                <c:pt idx="101">
                  <c:v>44768</c:v>
                </c:pt>
                <c:pt idx="102">
                  <c:v>44769</c:v>
                </c:pt>
                <c:pt idx="103">
                  <c:v>44770</c:v>
                </c:pt>
                <c:pt idx="104">
                  <c:v>44771</c:v>
                </c:pt>
                <c:pt idx="105">
                  <c:v>44774</c:v>
                </c:pt>
                <c:pt idx="106">
                  <c:v>44775</c:v>
                </c:pt>
                <c:pt idx="107">
                  <c:v>44776</c:v>
                </c:pt>
                <c:pt idx="108">
                  <c:v>44777</c:v>
                </c:pt>
                <c:pt idx="109">
                  <c:v>44778</c:v>
                </c:pt>
                <c:pt idx="110">
                  <c:v>44781</c:v>
                </c:pt>
                <c:pt idx="111">
                  <c:v>44782</c:v>
                </c:pt>
                <c:pt idx="112">
                  <c:v>44783</c:v>
                </c:pt>
                <c:pt idx="113">
                  <c:v>44784</c:v>
                </c:pt>
                <c:pt idx="114">
                  <c:v>44785</c:v>
                </c:pt>
                <c:pt idx="115">
                  <c:v>44788</c:v>
                </c:pt>
                <c:pt idx="116">
                  <c:v>44789</c:v>
                </c:pt>
                <c:pt idx="117">
                  <c:v>44790</c:v>
                </c:pt>
                <c:pt idx="118">
                  <c:v>44791</c:v>
                </c:pt>
                <c:pt idx="119">
                  <c:v>44792</c:v>
                </c:pt>
                <c:pt idx="120">
                  <c:v>44795</c:v>
                </c:pt>
                <c:pt idx="121">
                  <c:v>44796</c:v>
                </c:pt>
                <c:pt idx="122">
                  <c:v>44797</c:v>
                </c:pt>
                <c:pt idx="123">
                  <c:v>44798</c:v>
                </c:pt>
                <c:pt idx="124">
                  <c:v>44799</c:v>
                </c:pt>
                <c:pt idx="125">
                  <c:v>44802</c:v>
                </c:pt>
                <c:pt idx="126">
                  <c:v>44803</c:v>
                </c:pt>
                <c:pt idx="127">
                  <c:v>44804</c:v>
                </c:pt>
                <c:pt idx="128">
                  <c:v>44805</c:v>
                </c:pt>
                <c:pt idx="129">
                  <c:v>44806</c:v>
                </c:pt>
                <c:pt idx="130">
                  <c:v>44809</c:v>
                </c:pt>
                <c:pt idx="131">
                  <c:v>44810</c:v>
                </c:pt>
                <c:pt idx="132">
                  <c:v>44811</c:v>
                </c:pt>
                <c:pt idx="133">
                  <c:v>44812</c:v>
                </c:pt>
                <c:pt idx="134">
                  <c:v>44813</c:v>
                </c:pt>
                <c:pt idx="135">
                  <c:v>44816</c:v>
                </c:pt>
                <c:pt idx="136">
                  <c:v>44817</c:v>
                </c:pt>
                <c:pt idx="137">
                  <c:v>44818</c:v>
                </c:pt>
                <c:pt idx="138">
                  <c:v>44819</c:v>
                </c:pt>
                <c:pt idx="139">
                  <c:v>44820</c:v>
                </c:pt>
                <c:pt idx="140">
                  <c:v>44823</c:v>
                </c:pt>
                <c:pt idx="141">
                  <c:v>44824</c:v>
                </c:pt>
                <c:pt idx="142">
                  <c:v>44825</c:v>
                </c:pt>
                <c:pt idx="143">
                  <c:v>44826</c:v>
                </c:pt>
                <c:pt idx="144">
                  <c:v>44827</c:v>
                </c:pt>
                <c:pt idx="145">
                  <c:v>44830</c:v>
                </c:pt>
                <c:pt idx="146">
                  <c:v>44831</c:v>
                </c:pt>
                <c:pt idx="147">
                  <c:v>44832</c:v>
                </c:pt>
                <c:pt idx="148">
                  <c:v>44833</c:v>
                </c:pt>
                <c:pt idx="149">
                  <c:v>44834</c:v>
                </c:pt>
                <c:pt idx="150">
                  <c:v>44837</c:v>
                </c:pt>
                <c:pt idx="151">
                  <c:v>44838</c:v>
                </c:pt>
                <c:pt idx="152">
                  <c:v>44839</c:v>
                </c:pt>
                <c:pt idx="153">
                  <c:v>44840</c:v>
                </c:pt>
                <c:pt idx="154">
                  <c:v>44841</c:v>
                </c:pt>
                <c:pt idx="155">
                  <c:v>44844</c:v>
                </c:pt>
                <c:pt idx="156">
                  <c:v>44845</c:v>
                </c:pt>
                <c:pt idx="157">
                  <c:v>44846</c:v>
                </c:pt>
                <c:pt idx="158">
                  <c:v>44847</c:v>
                </c:pt>
                <c:pt idx="159">
                  <c:v>44848</c:v>
                </c:pt>
                <c:pt idx="160">
                  <c:v>44851</c:v>
                </c:pt>
                <c:pt idx="161">
                  <c:v>44852</c:v>
                </c:pt>
                <c:pt idx="162">
                  <c:v>44853</c:v>
                </c:pt>
                <c:pt idx="163">
                  <c:v>44854</c:v>
                </c:pt>
                <c:pt idx="164">
                  <c:v>44855</c:v>
                </c:pt>
                <c:pt idx="165">
                  <c:v>44858</c:v>
                </c:pt>
                <c:pt idx="166">
                  <c:v>44859</c:v>
                </c:pt>
                <c:pt idx="167">
                  <c:v>44860</c:v>
                </c:pt>
                <c:pt idx="168">
                  <c:v>44861</c:v>
                </c:pt>
                <c:pt idx="169">
                  <c:v>44862</c:v>
                </c:pt>
                <c:pt idx="170">
                  <c:v>44865</c:v>
                </c:pt>
                <c:pt idx="171">
                  <c:v>44866</c:v>
                </c:pt>
                <c:pt idx="172">
                  <c:v>44867</c:v>
                </c:pt>
                <c:pt idx="173">
                  <c:v>44868</c:v>
                </c:pt>
                <c:pt idx="174">
                  <c:v>44869</c:v>
                </c:pt>
                <c:pt idx="175">
                  <c:v>44872</c:v>
                </c:pt>
                <c:pt idx="176">
                  <c:v>44873</c:v>
                </c:pt>
                <c:pt idx="177">
                  <c:v>44874</c:v>
                </c:pt>
                <c:pt idx="178">
                  <c:v>44875</c:v>
                </c:pt>
                <c:pt idx="179">
                  <c:v>44876</c:v>
                </c:pt>
                <c:pt idx="180">
                  <c:v>44879</c:v>
                </c:pt>
                <c:pt idx="181">
                  <c:v>44880</c:v>
                </c:pt>
                <c:pt idx="182">
                  <c:v>44881</c:v>
                </c:pt>
                <c:pt idx="183">
                  <c:v>44882</c:v>
                </c:pt>
                <c:pt idx="184">
                  <c:v>44883</c:v>
                </c:pt>
                <c:pt idx="185">
                  <c:v>44886</c:v>
                </c:pt>
                <c:pt idx="186">
                  <c:v>44887</c:v>
                </c:pt>
                <c:pt idx="187">
                  <c:v>44888</c:v>
                </c:pt>
                <c:pt idx="188">
                  <c:v>44889</c:v>
                </c:pt>
                <c:pt idx="189">
                  <c:v>44890</c:v>
                </c:pt>
                <c:pt idx="190">
                  <c:v>44893</c:v>
                </c:pt>
                <c:pt idx="191">
                  <c:v>44894</c:v>
                </c:pt>
                <c:pt idx="192">
                  <c:v>44895</c:v>
                </c:pt>
                <c:pt idx="193">
                  <c:v>44896</c:v>
                </c:pt>
                <c:pt idx="194">
                  <c:v>44897</c:v>
                </c:pt>
                <c:pt idx="195">
                  <c:v>44900</c:v>
                </c:pt>
                <c:pt idx="196">
                  <c:v>44901</c:v>
                </c:pt>
                <c:pt idx="197">
                  <c:v>44902</c:v>
                </c:pt>
                <c:pt idx="198">
                  <c:v>44903</c:v>
                </c:pt>
                <c:pt idx="199">
                  <c:v>44904</c:v>
                </c:pt>
                <c:pt idx="200">
                  <c:v>44907</c:v>
                </c:pt>
                <c:pt idx="201">
                  <c:v>44908</c:v>
                </c:pt>
                <c:pt idx="202">
                  <c:v>44909</c:v>
                </c:pt>
                <c:pt idx="203">
                  <c:v>44910</c:v>
                </c:pt>
                <c:pt idx="204">
                  <c:v>44911</c:v>
                </c:pt>
                <c:pt idx="205">
                  <c:v>44914</c:v>
                </c:pt>
                <c:pt idx="206">
                  <c:v>44915</c:v>
                </c:pt>
                <c:pt idx="207">
                  <c:v>44916</c:v>
                </c:pt>
                <c:pt idx="208">
                  <c:v>44917</c:v>
                </c:pt>
                <c:pt idx="209">
                  <c:v>44918</c:v>
                </c:pt>
                <c:pt idx="210">
                  <c:v>44921</c:v>
                </c:pt>
                <c:pt idx="211">
                  <c:v>44922</c:v>
                </c:pt>
                <c:pt idx="212">
                  <c:v>44923</c:v>
                </c:pt>
                <c:pt idx="213">
                  <c:v>44924</c:v>
                </c:pt>
                <c:pt idx="214">
                  <c:v>44925</c:v>
                </c:pt>
                <c:pt idx="215">
                  <c:v>44928</c:v>
                </c:pt>
                <c:pt idx="216">
                  <c:v>44929</c:v>
                </c:pt>
                <c:pt idx="217">
                  <c:v>44930</c:v>
                </c:pt>
                <c:pt idx="218">
                  <c:v>44931</c:v>
                </c:pt>
                <c:pt idx="219">
                  <c:v>44932</c:v>
                </c:pt>
                <c:pt idx="220">
                  <c:v>44935</c:v>
                </c:pt>
                <c:pt idx="221">
                  <c:v>44936</c:v>
                </c:pt>
                <c:pt idx="222">
                  <c:v>44937</c:v>
                </c:pt>
                <c:pt idx="223">
                  <c:v>44938</c:v>
                </c:pt>
                <c:pt idx="224">
                  <c:v>44939</c:v>
                </c:pt>
                <c:pt idx="225">
                  <c:v>44942</c:v>
                </c:pt>
                <c:pt idx="226">
                  <c:v>44943</c:v>
                </c:pt>
                <c:pt idx="227">
                  <c:v>44944</c:v>
                </c:pt>
                <c:pt idx="228">
                  <c:v>44945</c:v>
                </c:pt>
                <c:pt idx="229">
                  <c:v>44946</c:v>
                </c:pt>
                <c:pt idx="230">
                  <c:v>44949</c:v>
                </c:pt>
                <c:pt idx="231">
                  <c:v>44950</c:v>
                </c:pt>
                <c:pt idx="232">
                  <c:v>44951</c:v>
                </c:pt>
                <c:pt idx="233">
                  <c:v>44952</c:v>
                </c:pt>
                <c:pt idx="234">
                  <c:v>44953</c:v>
                </c:pt>
                <c:pt idx="235">
                  <c:v>44956</c:v>
                </c:pt>
                <c:pt idx="236">
                  <c:v>44957</c:v>
                </c:pt>
                <c:pt idx="237">
                  <c:v>44958</c:v>
                </c:pt>
                <c:pt idx="238">
                  <c:v>44959</c:v>
                </c:pt>
                <c:pt idx="239">
                  <c:v>44960</c:v>
                </c:pt>
                <c:pt idx="240">
                  <c:v>44963</c:v>
                </c:pt>
                <c:pt idx="241">
                  <c:v>44964</c:v>
                </c:pt>
                <c:pt idx="242">
                  <c:v>44965</c:v>
                </c:pt>
                <c:pt idx="243">
                  <c:v>44966</c:v>
                </c:pt>
                <c:pt idx="244">
                  <c:v>44967</c:v>
                </c:pt>
                <c:pt idx="245">
                  <c:v>44970</c:v>
                </c:pt>
                <c:pt idx="246">
                  <c:v>44971</c:v>
                </c:pt>
                <c:pt idx="247">
                  <c:v>44972</c:v>
                </c:pt>
                <c:pt idx="248">
                  <c:v>44973</c:v>
                </c:pt>
                <c:pt idx="249">
                  <c:v>44974</c:v>
                </c:pt>
                <c:pt idx="250">
                  <c:v>44977</c:v>
                </c:pt>
                <c:pt idx="251">
                  <c:v>44978</c:v>
                </c:pt>
                <c:pt idx="252">
                  <c:v>44979</c:v>
                </c:pt>
                <c:pt idx="253">
                  <c:v>44980</c:v>
                </c:pt>
                <c:pt idx="254">
                  <c:v>44981</c:v>
                </c:pt>
                <c:pt idx="255">
                  <c:v>44984</c:v>
                </c:pt>
                <c:pt idx="256">
                  <c:v>44985</c:v>
                </c:pt>
                <c:pt idx="257">
                  <c:v>44986</c:v>
                </c:pt>
                <c:pt idx="258">
                  <c:v>44987</c:v>
                </c:pt>
                <c:pt idx="259">
                  <c:v>44988</c:v>
                </c:pt>
                <c:pt idx="260">
                  <c:v>44991</c:v>
                </c:pt>
                <c:pt idx="261">
                  <c:v>44992</c:v>
                </c:pt>
                <c:pt idx="262">
                  <c:v>44993</c:v>
                </c:pt>
                <c:pt idx="263">
                  <c:v>44994</c:v>
                </c:pt>
                <c:pt idx="264">
                  <c:v>44995</c:v>
                </c:pt>
                <c:pt idx="265">
                  <c:v>44998</c:v>
                </c:pt>
                <c:pt idx="266">
                  <c:v>44999</c:v>
                </c:pt>
                <c:pt idx="267">
                  <c:v>45000</c:v>
                </c:pt>
                <c:pt idx="268">
                  <c:v>45001</c:v>
                </c:pt>
                <c:pt idx="269">
                  <c:v>45002</c:v>
                </c:pt>
                <c:pt idx="270">
                  <c:v>45005</c:v>
                </c:pt>
                <c:pt idx="271">
                  <c:v>45006</c:v>
                </c:pt>
                <c:pt idx="272">
                  <c:v>45007</c:v>
                </c:pt>
                <c:pt idx="273">
                  <c:v>45008</c:v>
                </c:pt>
                <c:pt idx="274">
                  <c:v>45009</c:v>
                </c:pt>
                <c:pt idx="275">
                  <c:v>45012</c:v>
                </c:pt>
                <c:pt idx="276">
                  <c:v>45013</c:v>
                </c:pt>
                <c:pt idx="277">
                  <c:v>45014</c:v>
                </c:pt>
                <c:pt idx="278">
                  <c:v>45015</c:v>
                </c:pt>
                <c:pt idx="279">
                  <c:v>45016</c:v>
                </c:pt>
                <c:pt idx="280">
                  <c:v>45019</c:v>
                </c:pt>
                <c:pt idx="281">
                  <c:v>45020</c:v>
                </c:pt>
                <c:pt idx="282">
                  <c:v>45021</c:v>
                </c:pt>
                <c:pt idx="283">
                  <c:v>45022</c:v>
                </c:pt>
                <c:pt idx="284">
                  <c:v>45023</c:v>
                </c:pt>
                <c:pt idx="285">
                  <c:v>45026</c:v>
                </c:pt>
                <c:pt idx="286">
                  <c:v>45027</c:v>
                </c:pt>
                <c:pt idx="287">
                  <c:v>45028</c:v>
                </c:pt>
                <c:pt idx="288">
                  <c:v>45029</c:v>
                </c:pt>
                <c:pt idx="289">
                  <c:v>45030</c:v>
                </c:pt>
                <c:pt idx="290">
                  <c:v>45033</c:v>
                </c:pt>
                <c:pt idx="291">
                  <c:v>45034</c:v>
                </c:pt>
                <c:pt idx="292">
                  <c:v>45035</c:v>
                </c:pt>
                <c:pt idx="293">
                  <c:v>45036</c:v>
                </c:pt>
                <c:pt idx="294">
                  <c:v>45037</c:v>
                </c:pt>
                <c:pt idx="295">
                  <c:v>45040</c:v>
                </c:pt>
                <c:pt idx="296">
                  <c:v>45041</c:v>
                </c:pt>
                <c:pt idx="297">
                  <c:v>45042</c:v>
                </c:pt>
                <c:pt idx="298">
                  <c:v>45043</c:v>
                </c:pt>
                <c:pt idx="299">
                  <c:v>45044</c:v>
                </c:pt>
                <c:pt idx="300">
                  <c:v>45047</c:v>
                </c:pt>
                <c:pt idx="301">
                  <c:v>45048</c:v>
                </c:pt>
                <c:pt idx="302">
                  <c:v>45049</c:v>
                </c:pt>
                <c:pt idx="303">
                  <c:v>45050</c:v>
                </c:pt>
                <c:pt idx="304">
                  <c:v>45051</c:v>
                </c:pt>
                <c:pt idx="305">
                  <c:v>45054</c:v>
                </c:pt>
                <c:pt idx="306">
                  <c:v>45055</c:v>
                </c:pt>
                <c:pt idx="307">
                  <c:v>45056</c:v>
                </c:pt>
                <c:pt idx="308">
                  <c:v>45057</c:v>
                </c:pt>
                <c:pt idx="309">
                  <c:v>45058</c:v>
                </c:pt>
                <c:pt idx="310">
                  <c:v>45061</c:v>
                </c:pt>
                <c:pt idx="311">
                  <c:v>45062</c:v>
                </c:pt>
                <c:pt idx="312">
                  <c:v>45063</c:v>
                </c:pt>
                <c:pt idx="313">
                  <c:v>45064</c:v>
                </c:pt>
                <c:pt idx="314">
                  <c:v>45065</c:v>
                </c:pt>
                <c:pt idx="315">
                  <c:v>45068</c:v>
                </c:pt>
                <c:pt idx="316">
                  <c:v>45069</c:v>
                </c:pt>
                <c:pt idx="317">
                  <c:v>45070</c:v>
                </c:pt>
                <c:pt idx="318">
                  <c:v>45071</c:v>
                </c:pt>
                <c:pt idx="319">
                  <c:v>45072</c:v>
                </c:pt>
                <c:pt idx="320">
                  <c:v>45075</c:v>
                </c:pt>
                <c:pt idx="321">
                  <c:v>45076</c:v>
                </c:pt>
                <c:pt idx="322">
                  <c:v>45077</c:v>
                </c:pt>
                <c:pt idx="323">
                  <c:v>45078</c:v>
                </c:pt>
                <c:pt idx="324">
                  <c:v>45079</c:v>
                </c:pt>
                <c:pt idx="325">
                  <c:v>45082</c:v>
                </c:pt>
                <c:pt idx="326">
                  <c:v>45083</c:v>
                </c:pt>
                <c:pt idx="327">
                  <c:v>45084</c:v>
                </c:pt>
                <c:pt idx="328">
                  <c:v>45085</c:v>
                </c:pt>
                <c:pt idx="329">
                  <c:v>45086</c:v>
                </c:pt>
                <c:pt idx="330">
                  <c:v>45089</c:v>
                </c:pt>
                <c:pt idx="331">
                  <c:v>45090</c:v>
                </c:pt>
                <c:pt idx="332">
                  <c:v>45091</c:v>
                </c:pt>
                <c:pt idx="333">
                  <c:v>45092</c:v>
                </c:pt>
                <c:pt idx="334">
                  <c:v>45093</c:v>
                </c:pt>
                <c:pt idx="335">
                  <c:v>45096</c:v>
                </c:pt>
                <c:pt idx="336">
                  <c:v>45097</c:v>
                </c:pt>
                <c:pt idx="337">
                  <c:v>45098</c:v>
                </c:pt>
                <c:pt idx="338">
                  <c:v>45099</c:v>
                </c:pt>
                <c:pt idx="339">
                  <c:v>45100</c:v>
                </c:pt>
                <c:pt idx="340">
                  <c:v>45103</c:v>
                </c:pt>
                <c:pt idx="341">
                  <c:v>45104</c:v>
                </c:pt>
                <c:pt idx="342">
                  <c:v>45105</c:v>
                </c:pt>
                <c:pt idx="343">
                  <c:v>45106</c:v>
                </c:pt>
                <c:pt idx="344">
                  <c:v>45107</c:v>
                </c:pt>
                <c:pt idx="345">
                  <c:v>45110</c:v>
                </c:pt>
                <c:pt idx="346">
                  <c:v>45111</c:v>
                </c:pt>
                <c:pt idx="347">
                  <c:v>45112</c:v>
                </c:pt>
                <c:pt idx="348">
                  <c:v>45113</c:v>
                </c:pt>
                <c:pt idx="349">
                  <c:v>45114</c:v>
                </c:pt>
                <c:pt idx="350">
                  <c:v>45117</c:v>
                </c:pt>
                <c:pt idx="351">
                  <c:v>45118</c:v>
                </c:pt>
                <c:pt idx="352">
                  <c:v>45119</c:v>
                </c:pt>
                <c:pt idx="353">
                  <c:v>45120</c:v>
                </c:pt>
                <c:pt idx="354">
                  <c:v>45121</c:v>
                </c:pt>
                <c:pt idx="355">
                  <c:v>45124</c:v>
                </c:pt>
                <c:pt idx="356">
                  <c:v>45125</c:v>
                </c:pt>
                <c:pt idx="357">
                  <c:v>45126</c:v>
                </c:pt>
                <c:pt idx="358">
                  <c:v>45127</c:v>
                </c:pt>
                <c:pt idx="359">
                  <c:v>45128</c:v>
                </c:pt>
                <c:pt idx="360">
                  <c:v>45131</c:v>
                </c:pt>
                <c:pt idx="361">
                  <c:v>45132</c:v>
                </c:pt>
                <c:pt idx="362">
                  <c:v>45133</c:v>
                </c:pt>
                <c:pt idx="363">
                  <c:v>45134</c:v>
                </c:pt>
                <c:pt idx="364">
                  <c:v>45135</c:v>
                </c:pt>
                <c:pt idx="365">
                  <c:v>45138</c:v>
                </c:pt>
                <c:pt idx="366">
                  <c:v>45139</c:v>
                </c:pt>
                <c:pt idx="367">
                  <c:v>45140</c:v>
                </c:pt>
                <c:pt idx="368">
                  <c:v>45141</c:v>
                </c:pt>
                <c:pt idx="369">
                  <c:v>45142</c:v>
                </c:pt>
                <c:pt idx="370">
                  <c:v>45145</c:v>
                </c:pt>
                <c:pt idx="371">
                  <c:v>45146</c:v>
                </c:pt>
                <c:pt idx="372">
                  <c:v>45147</c:v>
                </c:pt>
                <c:pt idx="373">
                  <c:v>45148</c:v>
                </c:pt>
                <c:pt idx="374">
                  <c:v>45149</c:v>
                </c:pt>
                <c:pt idx="375">
                  <c:v>45152</c:v>
                </c:pt>
                <c:pt idx="376">
                  <c:v>45153</c:v>
                </c:pt>
                <c:pt idx="377">
                  <c:v>45154</c:v>
                </c:pt>
                <c:pt idx="378">
                  <c:v>45155</c:v>
                </c:pt>
                <c:pt idx="379">
                  <c:v>45156</c:v>
                </c:pt>
                <c:pt idx="380">
                  <c:v>45159</c:v>
                </c:pt>
                <c:pt idx="381">
                  <c:v>45160</c:v>
                </c:pt>
                <c:pt idx="382">
                  <c:v>45161</c:v>
                </c:pt>
                <c:pt idx="383">
                  <c:v>45162</c:v>
                </c:pt>
                <c:pt idx="384">
                  <c:v>45163</c:v>
                </c:pt>
                <c:pt idx="385">
                  <c:v>45166</c:v>
                </c:pt>
                <c:pt idx="386">
                  <c:v>45167</c:v>
                </c:pt>
                <c:pt idx="387">
                  <c:v>45168</c:v>
                </c:pt>
                <c:pt idx="388">
                  <c:v>45169</c:v>
                </c:pt>
                <c:pt idx="389">
                  <c:v>45170</c:v>
                </c:pt>
                <c:pt idx="390">
                  <c:v>45173</c:v>
                </c:pt>
                <c:pt idx="391">
                  <c:v>45174</c:v>
                </c:pt>
                <c:pt idx="392">
                  <c:v>45175</c:v>
                </c:pt>
                <c:pt idx="393">
                  <c:v>45176</c:v>
                </c:pt>
                <c:pt idx="394">
                  <c:v>45177</c:v>
                </c:pt>
                <c:pt idx="395">
                  <c:v>45180</c:v>
                </c:pt>
                <c:pt idx="396">
                  <c:v>45181</c:v>
                </c:pt>
                <c:pt idx="397">
                  <c:v>45182</c:v>
                </c:pt>
                <c:pt idx="398">
                  <c:v>45183</c:v>
                </c:pt>
                <c:pt idx="399">
                  <c:v>45184</c:v>
                </c:pt>
                <c:pt idx="400">
                  <c:v>45187</c:v>
                </c:pt>
                <c:pt idx="401">
                  <c:v>45188</c:v>
                </c:pt>
                <c:pt idx="402">
                  <c:v>45189</c:v>
                </c:pt>
                <c:pt idx="403">
                  <c:v>45190</c:v>
                </c:pt>
                <c:pt idx="404">
                  <c:v>45191</c:v>
                </c:pt>
                <c:pt idx="405">
                  <c:v>45194</c:v>
                </c:pt>
                <c:pt idx="406">
                  <c:v>45195</c:v>
                </c:pt>
                <c:pt idx="407">
                  <c:v>45196</c:v>
                </c:pt>
                <c:pt idx="408">
                  <c:v>45197</c:v>
                </c:pt>
                <c:pt idx="409">
                  <c:v>45198</c:v>
                </c:pt>
                <c:pt idx="410">
                  <c:v>45201</c:v>
                </c:pt>
                <c:pt idx="411">
                  <c:v>45202</c:v>
                </c:pt>
                <c:pt idx="412">
                  <c:v>45203</c:v>
                </c:pt>
                <c:pt idx="413">
                  <c:v>45204</c:v>
                </c:pt>
                <c:pt idx="414">
                  <c:v>45205</c:v>
                </c:pt>
                <c:pt idx="415">
                  <c:v>45208</c:v>
                </c:pt>
                <c:pt idx="416">
                  <c:v>45209</c:v>
                </c:pt>
                <c:pt idx="417">
                  <c:v>45210</c:v>
                </c:pt>
                <c:pt idx="418">
                  <c:v>45211</c:v>
                </c:pt>
                <c:pt idx="419">
                  <c:v>45212</c:v>
                </c:pt>
                <c:pt idx="420">
                  <c:v>45215</c:v>
                </c:pt>
                <c:pt idx="421">
                  <c:v>45216</c:v>
                </c:pt>
                <c:pt idx="422">
                  <c:v>45217</c:v>
                </c:pt>
                <c:pt idx="423">
                  <c:v>45218</c:v>
                </c:pt>
                <c:pt idx="424">
                  <c:v>45219</c:v>
                </c:pt>
                <c:pt idx="425">
                  <c:v>45222</c:v>
                </c:pt>
                <c:pt idx="426">
                  <c:v>45223</c:v>
                </c:pt>
                <c:pt idx="427">
                  <c:v>45224</c:v>
                </c:pt>
                <c:pt idx="428">
                  <c:v>45225</c:v>
                </c:pt>
                <c:pt idx="429">
                  <c:v>45226</c:v>
                </c:pt>
                <c:pt idx="430">
                  <c:v>45229</c:v>
                </c:pt>
                <c:pt idx="431">
                  <c:v>45230</c:v>
                </c:pt>
                <c:pt idx="432">
                  <c:v>45231</c:v>
                </c:pt>
                <c:pt idx="433">
                  <c:v>45232</c:v>
                </c:pt>
                <c:pt idx="434">
                  <c:v>45233</c:v>
                </c:pt>
                <c:pt idx="435">
                  <c:v>45236</c:v>
                </c:pt>
                <c:pt idx="436">
                  <c:v>45237</c:v>
                </c:pt>
                <c:pt idx="437">
                  <c:v>45238</c:v>
                </c:pt>
                <c:pt idx="438">
                  <c:v>45239</c:v>
                </c:pt>
                <c:pt idx="439">
                  <c:v>45240</c:v>
                </c:pt>
                <c:pt idx="440">
                  <c:v>45243</c:v>
                </c:pt>
                <c:pt idx="441">
                  <c:v>45244</c:v>
                </c:pt>
                <c:pt idx="442">
                  <c:v>45245</c:v>
                </c:pt>
                <c:pt idx="443">
                  <c:v>45246</c:v>
                </c:pt>
                <c:pt idx="444">
                  <c:v>45247</c:v>
                </c:pt>
                <c:pt idx="445">
                  <c:v>45250</c:v>
                </c:pt>
                <c:pt idx="446">
                  <c:v>45251</c:v>
                </c:pt>
                <c:pt idx="447">
                  <c:v>45252</c:v>
                </c:pt>
                <c:pt idx="448">
                  <c:v>45253</c:v>
                </c:pt>
                <c:pt idx="449">
                  <c:v>45254</c:v>
                </c:pt>
                <c:pt idx="450">
                  <c:v>45257</c:v>
                </c:pt>
                <c:pt idx="451">
                  <c:v>45258</c:v>
                </c:pt>
                <c:pt idx="452">
                  <c:v>45259</c:v>
                </c:pt>
                <c:pt idx="453">
                  <c:v>45260</c:v>
                </c:pt>
                <c:pt idx="454">
                  <c:v>45261</c:v>
                </c:pt>
                <c:pt idx="455">
                  <c:v>45264</c:v>
                </c:pt>
                <c:pt idx="456">
                  <c:v>45265</c:v>
                </c:pt>
                <c:pt idx="457">
                  <c:v>45266</c:v>
                </c:pt>
                <c:pt idx="458">
                  <c:v>45267</c:v>
                </c:pt>
                <c:pt idx="459">
                  <c:v>45268</c:v>
                </c:pt>
                <c:pt idx="460">
                  <c:v>45271</c:v>
                </c:pt>
                <c:pt idx="461">
                  <c:v>45272</c:v>
                </c:pt>
                <c:pt idx="462">
                  <c:v>45273</c:v>
                </c:pt>
                <c:pt idx="463">
                  <c:v>45274</c:v>
                </c:pt>
                <c:pt idx="464">
                  <c:v>45275</c:v>
                </c:pt>
                <c:pt idx="465">
                  <c:v>45278</c:v>
                </c:pt>
                <c:pt idx="466">
                  <c:v>45279</c:v>
                </c:pt>
                <c:pt idx="467">
                  <c:v>45280</c:v>
                </c:pt>
                <c:pt idx="468">
                  <c:v>45281</c:v>
                </c:pt>
                <c:pt idx="469">
                  <c:v>45282</c:v>
                </c:pt>
                <c:pt idx="470">
                  <c:v>45285</c:v>
                </c:pt>
                <c:pt idx="471">
                  <c:v>45286</c:v>
                </c:pt>
                <c:pt idx="472">
                  <c:v>45287</c:v>
                </c:pt>
                <c:pt idx="473">
                  <c:v>45288</c:v>
                </c:pt>
                <c:pt idx="474">
                  <c:v>45289</c:v>
                </c:pt>
                <c:pt idx="475">
                  <c:v>45292</c:v>
                </c:pt>
                <c:pt idx="476">
                  <c:v>45293</c:v>
                </c:pt>
                <c:pt idx="477">
                  <c:v>45294</c:v>
                </c:pt>
                <c:pt idx="478">
                  <c:v>45295</c:v>
                </c:pt>
                <c:pt idx="479">
                  <c:v>45296</c:v>
                </c:pt>
                <c:pt idx="480">
                  <c:v>45299</c:v>
                </c:pt>
                <c:pt idx="481">
                  <c:v>45300</c:v>
                </c:pt>
                <c:pt idx="482">
                  <c:v>45301</c:v>
                </c:pt>
                <c:pt idx="483">
                  <c:v>45302</c:v>
                </c:pt>
                <c:pt idx="484">
                  <c:v>45303</c:v>
                </c:pt>
                <c:pt idx="485">
                  <c:v>45306</c:v>
                </c:pt>
                <c:pt idx="486">
                  <c:v>45307</c:v>
                </c:pt>
                <c:pt idx="487">
                  <c:v>45308</c:v>
                </c:pt>
                <c:pt idx="488">
                  <c:v>45309</c:v>
                </c:pt>
                <c:pt idx="489">
                  <c:v>45310</c:v>
                </c:pt>
                <c:pt idx="490">
                  <c:v>45313</c:v>
                </c:pt>
                <c:pt idx="491">
                  <c:v>45314</c:v>
                </c:pt>
                <c:pt idx="492">
                  <c:v>45315</c:v>
                </c:pt>
                <c:pt idx="493">
                  <c:v>45316</c:v>
                </c:pt>
                <c:pt idx="494">
                  <c:v>45317</c:v>
                </c:pt>
                <c:pt idx="495">
                  <c:v>45320</c:v>
                </c:pt>
                <c:pt idx="496">
                  <c:v>45321</c:v>
                </c:pt>
                <c:pt idx="497">
                  <c:v>45322</c:v>
                </c:pt>
                <c:pt idx="498">
                  <c:v>45323</c:v>
                </c:pt>
                <c:pt idx="499">
                  <c:v>45324</c:v>
                </c:pt>
                <c:pt idx="500">
                  <c:v>45327</c:v>
                </c:pt>
                <c:pt idx="501">
                  <c:v>45328</c:v>
                </c:pt>
                <c:pt idx="502">
                  <c:v>45329</c:v>
                </c:pt>
                <c:pt idx="503">
                  <c:v>45330</c:v>
                </c:pt>
                <c:pt idx="504">
                  <c:v>45331</c:v>
                </c:pt>
                <c:pt idx="505">
                  <c:v>45334</c:v>
                </c:pt>
                <c:pt idx="506">
                  <c:v>45335</c:v>
                </c:pt>
                <c:pt idx="507">
                  <c:v>45336</c:v>
                </c:pt>
                <c:pt idx="508">
                  <c:v>45337</c:v>
                </c:pt>
                <c:pt idx="509">
                  <c:v>45338</c:v>
                </c:pt>
                <c:pt idx="510">
                  <c:v>45341</c:v>
                </c:pt>
                <c:pt idx="511">
                  <c:v>45342</c:v>
                </c:pt>
                <c:pt idx="512">
                  <c:v>45343</c:v>
                </c:pt>
                <c:pt idx="513">
                  <c:v>45344</c:v>
                </c:pt>
                <c:pt idx="514">
                  <c:v>45345</c:v>
                </c:pt>
                <c:pt idx="515">
                  <c:v>45348</c:v>
                </c:pt>
                <c:pt idx="516">
                  <c:v>45349</c:v>
                </c:pt>
                <c:pt idx="517">
                  <c:v>45350</c:v>
                </c:pt>
                <c:pt idx="518">
                  <c:v>45351</c:v>
                </c:pt>
                <c:pt idx="519">
                  <c:v>45352</c:v>
                </c:pt>
                <c:pt idx="520">
                  <c:v>45355</c:v>
                </c:pt>
                <c:pt idx="521">
                  <c:v>45356</c:v>
                </c:pt>
              </c:numCache>
            </c:numRef>
          </c:cat>
          <c:val>
            <c:numRef>
              <c:f>'2022～'!$K$3:$K$524</c:f>
              <c:numCache>
                <c:formatCode>#,##0.000_ ;[Red]\-#,##0.000\ </c:formatCode>
                <c:ptCount val="522"/>
                <c:pt idx="0">
                  <c:v>1</c:v>
                </c:pt>
                <c:pt idx="1">
                  <c:v>0.9961255086474482</c:v>
                </c:pt>
                <c:pt idx="2">
                  <c:v>1.0301750539127021</c:v>
                </c:pt>
                <c:pt idx="3">
                  <c:v>1.0262438356635049</c:v>
                </c:pt>
                <c:pt idx="4">
                  <c:v>1.025924180351238</c:v>
                </c:pt>
                <c:pt idx="5">
                  <c:v>1.0299541853017211</c:v>
                </c:pt>
                <c:pt idx="6">
                  <c:v>1.0453151659232855</c:v>
                </c:pt>
                <c:pt idx="7">
                  <c:v>1.0766562235105848</c:v>
                </c:pt>
                <c:pt idx="8">
                  <c:v>1.0899406689350017</c:v>
                </c:pt>
                <c:pt idx="9">
                  <c:v>1.1069038975467151</c:v>
                </c:pt>
                <c:pt idx="10">
                  <c:v>1.1097110713464797</c:v>
                </c:pt>
                <c:pt idx="11">
                  <c:v>1.1376069468927339</c:v>
                </c:pt>
                <c:pt idx="12">
                  <c:v>1.1242256965267134</c:v>
                </c:pt>
                <c:pt idx="13">
                  <c:v>1.1483777198181024</c:v>
                </c:pt>
                <c:pt idx="14">
                  <c:v>1.1488074758534634</c:v>
                </c:pt>
                <c:pt idx="15">
                  <c:v>1.1721931638535619</c:v>
                </c:pt>
                <c:pt idx="16">
                  <c:v>1.18125184739355</c:v>
                </c:pt>
                <c:pt idx="17">
                  <c:v>1.1665796529688155</c:v>
                </c:pt>
                <c:pt idx="18">
                  <c:v>1.1477742358965199</c:v>
                </c:pt>
                <c:pt idx="19">
                  <c:v>1.1584718703656867</c:v>
                </c:pt>
                <c:pt idx="20">
                  <c:v>1.1703385359773464</c:v>
                </c:pt>
                <c:pt idx="21">
                  <c:v>1.1657581165894968</c:v>
                </c:pt>
                <c:pt idx="22">
                  <c:v>1.1536738005986751</c:v>
                </c:pt>
                <c:pt idx="23">
                  <c:v>1.1575190997682165</c:v>
                </c:pt>
                <c:pt idx="24">
                  <c:v>1.1606740782644998</c:v>
                </c:pt>
                <c:pt idx="25">
                  <c:v>1.1551479581446713</c:v>
                </c:pt>
                <c:pt idx="26">
                  <c:v>1.1506690626783354</c:v>
                </c:pt>
                <c:pt idx="27">
                  <c:v>1.1633969703761502</c:v>
                </c:pt>
                <c:pt idx="28">
                  <c:v>1.1549281389212538</c:v>
                </c:pt>
                <c:pt idx="29">
                  <c:v>1.1549281389212538</c:v>
                </c:pt>
                <c:pt idx="30">
                  <c:v>1.1643194124769582</c:v>
                </c:pt>
                <c:pt idx="31">
                  <c:v>1.1951377452048346</c:v>
                </c:pt>
                <c:pt idx="32">
                  <c:v>1.1889383018962771</c:v>
                </c:pt>
                <c:pt idx="33">
                  <c:v>1.1784378611703461</c:v>
                </c:pt>
                <c:pt idx="34">
                  <c:v>1.1477483512416564</c:v>
                </c:pt>
                <c:pt idx="35">
                  <c:v>1.1431516356055449</c:v>
                </c:pt>
                <c:pt idx="36">
                  <c:v>1.1065684898725652</c:v>
                </c:pt>
                <c:pt idx="37">
                  <c:v>1.1175432947258273</c:v>
                </c:pt>
                <c:pt idx="38">
                  <c:v>1.1617700792148029</c:v>
                </c:pt>
                <c:pt idx="39">
                  <c:v>1.1231955853207165</c:v>
                </c:pt>
                <c:pt idx="40">
                  <c:v>1.1281196871575174</c:v>
                </c:pt>
                <c:pt idx="41">
                  <c:v>1.1330684495616918</c:v>
                </c:pt>
                <c:pt idx="42">
                  <c:v>1.1481993351404849</c:v>
                </c:pt>
                <c:pt idx="43">
                  <c:v>1.123166513936307</c:v>
                </c:pt>
                <c:pt idx="44">
                  <c:v>1.1163520281834689</c:v>
                </c:pt>
                <c:pt idx="45">
                  <c:v>1.0776933584114199</c:v>
                </c:pt>
                <c:pt idx="46">
                  <c:v>1.0811944497288859</c:v>
                </c:pt>
                <c:pt idx="47">
                  <c:v>1.0673388712187721</c:v>
                </c:pt>
                <c:pt idx="48">
                  <c:v>1.0493898250989064</c:v>
                </c:pt>
                <c:pt idx="49">
                  <c:v>1.0825126421001607</c:v>
                </c:pt>
                <c:pt idx="50">
                  <c:v>1.0771791747826813</c:v>
                </c:pt>
                <c:pt idx="51">
                  <c:v>1.1022667289381383</c:v>
                </c:pt>
                <c:pt idx="52">
                  <c:v>1.0576770443940882</c:v>
                </c:pt>
                <c:pt idx="53">
                  <c:v>1.0481268698190811</c:v>
                </c:pt>
                <c:pt idx="54">
                  <c:v>1.0505189786893046</c:v>
                </c:pt>
                <c:pt idx="55">
                  <c:v>1.069948251676756</c:v>
                </c:pt>
                <c:pt idx="56">
                  <c:v>1.0520564908670045</c:v>
                </c:pt>
                <c:pt idx="57">
                  <c:v>1.0641341512191076</c:v>
                </c:pt>
                <c:pt idx="58">
                  <c:v>1.0815322790613207</c:v>
                </c:pt>
                <c:pt idx="59">
                  <c:v>1.1059374275782248</c:v>
                </c:pt>
                <c:pt idx="60">
                  <c:v>1.1144969522454535</c:v>
                </c:pt>
                <c:pt idx="61">
                  <c:v>1.1146272664905501</c:v>
                </c:pt>
                <c:pt idx="62">
                  <c:v>1.1183318848056587</c:v>
                </c:pt>
                <c:pt idx="63">
                  <c:v>1.1352253550065403</c:v>
                </c:pt>
                <c:pt idx="64">
                  <c:v>1.1289590731859587</c:v>
                </c:pt>
                <c:pt idx="65">
                  <c:v>1.1429464256771937</c:v>
                </c:pt>
                <c:pt idx="66">
                  <c:v>1.156474673525774</c:v>
                </c:pt>
                <c:pt idx="67">
                  <c:v>1.1605634119595478</c:v>
                </c:pt>
                <c:pt idx="68">
                  <c:v>1.135022437520927</c:v>
                </c:pt>
                <c:pt idx="69">
                  <c:v>1.1002843736479431</c:v>
                </c:pt>
                <c:pt idx="70">
                  <c:v>1.0591989346826591</c:v>
                </c:pt>
                <c:pt idx="71">
                  <c:v>1.0612632906051842</c:v>
                </c:pt>
                <c:pt idx="72">
                  <c:v>1.0623255457787784</c:v>
                </c:pt>
                <c:pt idx="73">
                  <c:v>1.0198475153501243</c:v>
                </c:pt>
                <c:pt idx="74">
                  <c:v>1.0409090346142478</c:v>
                </c:pt>
                <c:pt idx="75">
                  <c:v>1.0464766055457178</c:v>
                </c:pt>
                <c:pt idx="76">
                  <c:v>1.0797407380114461</c:v>
                </c:pt>
                <c:pt idx="77">
                  <c:v>1.0729766030664067</c:v>
                </c:pt>
                <c:pt idx="78">
                  <c:v>1.0681254304761139</c:v>
                </c:pt>
                <c:pt idx="79">
                  <c:v>1.1015305556125474</c:v>
                </c:pt>
                <c:pt idx="80">
                  <c:v>1.104372836211196</c:v>
                </c:pt>
                <c:pt idx="81">
                  <c:v>1.0922810301880932</c:v>
                </c:pt>
                <c:pt idx="82">
                  <c:v>1.0923453699513741</c:v>
                </c:pt>
                <c:pt idx="83">
                  <c:v>1.0736345411506416</c:v>
                </c:pt>
                <c:pt idx="84">
                  <c:v>1.0769006932581338</c:v>
                </c:pt>
                <c:pt idx="85">
                  <c:v>1.083422571152197</c:v>
                </c:pt>
                <c:pt idx="86">
                  <c:v>1.0778268160643099</c:v>
                </c:pt>
                <c:pt idx="87">
                  <c:v>1.0825267259603852</c:v>
                </c:pt>
                <c:pt idx="88">
                  <c:v>1.1008808934074958</c:v>
                </c:pt>
                <c:pt idx="89">
                  <c:v>1.1018703168142916</c:v>
                </c:pt>
                <c:pt idx="90">
                  <c:v>1.098472292040664</c:v>
                </c:pt>
                <c:pt idx="91">
                  <c:v>1.0864774201314584</c:v>
                </c:pt>
                <c:pt idx="92">
                  <c:v>1.0865592108332194</c:v>
                </c:pt>
                <c:pt idx="93">
                  <c:v>1.089049696160074</c:v>
                </c:pt>
                <c:pt idx="94">
                  <c:v>1.1069909074556432</c:v>
                </c:pt>
                <c:pt idx="95">
                  <c:v>1.1032563273591625</c:v>
                </c:pt>
                <c:pt idx="96">
                  <c:v>1.1308666710857138</c:v>
                </c:pt>
                <c:pt idx="97">
                  <c:v>1.136949720301387</c:v>
                </c:pt>
                <c:pt idx="98">
                  <c:v>1.1387362408117001</c:v>
                </c:pt>
                <c:pt idx="99">
                  <c:v>1.1201956422625579</c:v>
                </c:pt>
                <c:pt idx="100">
                  <c:v>1.126828201767208</c:v>
                </c:pt>
                <c:pt idx="101">
                  <c:v>1.1167927593165523</c:v>
                </c:pt>
                <c:pt idx="102">
                  <c:v>1.1371615122237841</c:v>
                </c:pt>
                <c:pt idx="103">
                  <c:v>1.1324043225741052</c:v>
                </c:pt>
                <c:pt idx="104">
                  <c:v>1.1403905844924231</c:v>
                </c:pt>
                <c:pt idx="105">
                  <c:v>1.1254326964056003</c:v>
                </c:pt>
                <c:pt idx="106">
                  <c:v>1.1304685436378834</c:v>
                </c:pt>
                <c:pt idx="107">
                  <c:v>1.149207109380983</c:v>
                </c:pt>
                <c:pt idx="108">
                  <c:v>1.1444873421245738</c:v>
                </c:pt>
                <c:pt idx="109">
                  <c:v>1.1583484362429188</c:v>
                </c:pt>
                <c:pt idx="110">
                  <c:v>1.1604111251545566</c:v>
                </c:pt>
                <c:pt idx="111">
                  <c:v>1.1553168520857093</c:v>
                </c:pt>
                <c:pt idx="112">
                  <c:v>1.1612386413140385</c:v>
                </c:pt>
                <c:pt idx="113">
                  <c:v>1.1626656951565739</c:v>
                </c:pt>
                <c:pt idx="114">
                  <c:v>1.1803579078282851</c:v>
                </c:pt>
                <c:pt idx="115">
                  <c:v>1.1811491619334982</c:v>
                </c:pt>
                <c:pt idx="116">
                  <c:v>1.1914658340170377</c:v>
                </c:pt>
                <c:pt idx="117">
                  <c:v>1.1893346138587557</c:v>
                </c:pt>
                <c:pt idx="118">
                  <c:v>1.1985956710527643</c:v>
                </c:pt>
                <c:pt idx="119">
                  <c:v>1.1900409711900142</c:v>
                </c:pt>
                <c:pt idx="120">
                  <c:v>1.1729438380314297</c:v>
                </c:pt>
                <c:pt idx="121">
                  <c:v>1.1642576702887275</c:v>
                </c:pt>
                <c:pt idx="122">
                  <c:v>1.1705153470839988</c:v>
                </c:pt>
                <c:pt idx="123">
                  <c:v>1.1796508599181874</c:v>
                </c:pt>
                <c:pt idx="124">
                  <c:v>1.1544404883059634</c:v>
                </c:pt>
                <c:pt idx="125">
                  <c:v>1.1555044221513322</c:v>
                </c:pt>
                <c:pt idx="126">
                  <c:v>1.1443892363337407</c:v>
                </c:pt>
                <c:pt idx="127">
                  <c:v>1.1388994481614159</c:v>
                </c:pt>
                <c:pt idx="128">
                  <c:v>1.1425233250758222</c:v>
                </c:pt>
                <c:pt idx="129">
                  <c:v>1.1405931720475968</c:v>
                </c:pt>
                <c:pt idx="130">
                  <c:v>1.1397466602742552</c:v>
                </c:pt>
                <c:pt idx="131">
                  <c:v>1.1532387039520107</c:v>
                </c:pt>
                <c:pt idx="132">
                  <c:v>1.1763821776634849</c:v>
                </c:pt>
                <c:pt idx="133">
                  <c:v>1.1882881304818562</c:v>
                </c:pt>
                <c:pt idx="134">
                  <c:v>1.1977328071517517</c:v>
                </c:pt>
                <c:pt idx="135">
                  <c:v>1.2152984685154793</c:v>
                </c:pt>
                <c:pt idx="136">
                  <c:v>1.1841747178071367</c:v>
                </c:pt>
                <c:pt idx="137">
                  <c:v>1.1717559237028681</c:v>
                </c:pt>
                <c:pt idx="138">
                  <c:v>1.1626352780671583</c:v>
                </c:pt>
                <c:pt idx="139">
                  <c:v>1.1474376774652504</c:v>
                </c:pt>
                <c:pt idx="140">
                  <c:v>1.1556557535651986</c:v>
                </c:pt>
                <c:pt idx="141">
                  <c:v>1.146891428799049</c:v>
                </c:pt>
                <c:pt idx="142">
                  <c:v>1.1331112042271736</c:v>
                </c:pt>
                <c:pt idx="143">
                  <c:v>1.1057446338994421</c:v>
                </c:pt>
                <c:pt idx="144">
                  <c:v>1.0895959919657858</c:v>
                </c:pt>
                <c:pt idx="145">
                  <c:v>1.0883296355189296</c:v>
                </c:pt>
                <c:pt idx="146">
                  <c:v>1.0868251927518873</c:v>
                </c:pt>
                <c:pt idx="147">
                  <c:v>1.0991382578267264</c:v>
                </c:pt>
                <c:pt idx="148">
                  <c:v>1.0836921281852281</c:v>
                </c:pt>
                <c:pt idx="149">
                  <c:v>1.0760895347568822</c:v>
                </c:pt>
                <c:pt idx="150">
                  <c:v>1.099252491601874</c:v>
                </c:pt>
                <c:pt idx="151">
                  <c:v>1.1334602270625154</c:v>
                </c:pt>
                <c:pt idx="152">
                  <c:v>1.1307583366352221</c:v>
                </c:pt>
                <c:pt idx="153">
                  <c:v>1.1240421715807134</c:v>
                </c:pt>
                <c:pt idx="154">
                  <c:v>1.0975363931666131</c:v>
                </c:pt>
                <c:pt idx="155">
                  <c:v>1.0898307199533814</c:v>
                </c:pt>
                <c:pt idx="156">
                  <c:v>1.0825451104416863</c:v>
                </c:pt>
                <c:pt idx="157">
                  <c:v>1.0868472132961597</c:v>
                </c:pt>
                <c:pt idx="158">
                  <c:v>1.1115158402569263</c:v>
                </c:pt>
                <c:pt idx="159">
                  <c:v>1.103821437475585</c:v>
                </c:pt>
                <c:pt idx="160">
                  <c:v>1.1349440201546239</c:v>
                </c:pt>
                <c:pt idx="161">
                  <c:v>1.1488216386178707</c:v>
                </c:pt>
                <c:pt idx="162">
                  <c:v>1.1448347371329535</c:v>
                </c:pt>
                <c:pt idx="163">
                  <c:v>1.1423514022943408</c:v>
                </c:pt>
                <c:pt idx="164">
                  <c:v>1.1402803969758819</c:v>
                </c:pt>
                <c:pt idx="165">
                  <c:v>1.1655197361462144</c:v>
                </c:pt>
                <c:pt idx="166">
                  <c:v>1.1788261130117701</c:v>
                </c:pt>
                <c:pt idx="167">
                  <c:v>1.1633152962717261</c:v>
                </c:pt>
                <c:pt idx="168">
                  <c:v>1.1568659591701504</c:v>
                </c:pt>
                <c:pt idx="169">
                  <c:v>1.1852931694829087</c:v>
                </c:pt>
                <c:pt idx="170">
                  <c:v>1.1882659820455652</c:v>
                </c:pt>
                <c:pt idx="171">
                  <c:v>1.1828268211080759</c:v>
                </c:pt>
                <c:pt idx="172">
                  <c:v>1.1573780871061832</c:v>
                </c:pt>
                <c:pt idx="173">
                  <c:v>1.1442001779796438</c:v>
                </c:pt>
                <c:pt idx="174">
                  <c:v>1.1524751028965212</c:v>
                </c:pt>
                <c:pt idx="175">
                  <c:v>1.1639057625487728</c:v>
                </c:pt>
                <c:pt idx="176">
                  <c:v>1.1653369374854738</c:v>
                </c:pt>
                <c:pt idx="177">
                  <c:v>1.15039500055213</c:v>
                </c:pt>
                <c:pt idx="178">
                  <c:v>1.1713407395664202</c:v>
                </c:pt>
                <c:pt idx="179">
                  <c:v>1.1605490333130215</c:v>
                </c:pt>
                <c:pt idx="180">
                  <c:v>1.1645683717525313</c:v>
                </c:pt>
                <c:pt idx="181">
                  <c:v>1.168686642925465</c:v>
                </c:pt>
                <c:pt idx="182">
                  <c:v>1.1610629340556753</c:v>
                </c:pt>
                <c:pt idx="183">
                  <c:v>1.1615125679127092</c:v>
                </c:pt>
                <c:pt idx="184">
                  <c:v>1.1698123766896824</c:v>
                </c:pt>
                <c:pt idx="185">
                  <c:v>1.1764134150865013</c:v>
                </c:pt>
                <c:pt idx="186">
                  <c:v>1.1843146980539063</c:v>
                </c:pt>
                <c:pt idx="187">
                  <c:v>1.1801659534277193</c:v>
                </c:pt>
                <c:pt idx="188">
                  <c:v>1.1741189053727101</c:v>
                </c:pt>
                <c:pt idx="189">
                  <c:v>1.1776755095656417</c:v>
                </c:pt>
                <c:pt idx="190">
                  <c:v>1.1603383085059658</c:v>
                </c:pt>
                <c:pt idx="191">
                  <c:v>1.1562727326106172</c:v>
                </c:pt>
                <c:pt idx="192">
                  <c:v>1.1790112998533233</c:v>
                </c:pt>
                <c:pt idx="193">
                  <c:v>1.1627425467517882</c:v>
                </c:pt>
                <c:pt idx="194">
                  <c:v>1.1514663793663908</c:v>
                </c:pt>
                <c:pt idx="195">
                  <c:v>1.1561571814695328</c:v>
                </c:pt>
                <c:pt idx="196">
                  <c:v>1.1428883844595912</c:v>
                </c:pt>
                <c:pt idx="197">
                  <c:v>1.1349601556158624</c:v>
                </c:pt>
                <c:pt idx="198">
                  <c:v>1.144292932141308</c:v>
                </c:pt>
                <c:pt idx="199">
                  <c:v>1.1405537841431854</c:v>
                </c:pt>
                <c:pt idx="200">
                  <c:v>1.1578546969317809</c:v>
                </c:pt>
                <c:pt idx="201">
                  <c:v>1.1534320825551903</c:v>
                </c:pt>
                <c:pt idx="202">
                  <c:v>1.1478234634327513</c:v>
                </c:pt>
                <c:pt idx="203">
                  <c:v>1.1378294969234679</c:v>
                </c:pt>
                <c:pt idx="204">
                  <c:v>1.1155609011657772</c:v>
                </c:pt>
                <c:pt idx="205">
                  <c:v>1.1088150104686265</c:v>
                </c:pt>
                <c:pt idx="206">
                  <c:v>1.0686127536523113</c:v>
                </c:pt>
                <c:pt idx="207">
                  <c:v>1.0893955624820999</c:v>
                </c:pt>
                <c:pt idx="208">
                  <c:v>1.0753148290421037</c:v>
                </c:pt>
                <c:pt idx="209">
                  <c:v>1.0844487532274885</c:v>
                </c:pt>
                <c:pt idx="210">
                  <c:v>1.0844188658549176</c:v>
                </c:pt>
                <c:pt idx="211">
                  <c:v>1.0873914524720281</c:v>
                </c:pt>
                <c:pt idx="212">
                  <c:v>1.0830753918500431</c:v>
                </c:pt>
                <c:pt idx="213">
                  <c:v>1.0893776883232</c:v>
                </c:pt>
                <c:pt idx="214">
                  <c:v>1.0705154936651553</c:v>
                </c:pt>
                <c:pt idx="215">
                  <c:v>1.0681641263426338</c:v>
                </c:pt>
                <c:pt idx="216">
                  <c:v>1.0668950461905291</c:v>
                </c:pt>
                <c:pt idx="217">
                  <c:v>1.090184934674697</c:v>
                </c:pt>
                <c:pt idx="218">
                  <c:v>1.0864553015567269</c:v>
                </c:pt>
                <c:pt idx="219">
                  <c:v>1.099018065603572</c:v>
                </c:pt>
                <c:pt idx="220">
                  <c:v>1.1031319933238715</c:v>
                </c:pt>
                <c:pt idx="221">
                  <c:v>1.1090103904652624</c:v>
                </c:pt>
                <c:pt idx="222">
                  <c:v>1.1235221459600138</c:v>
                </c:pt>
                <c:pt idx="223">
                  <c:v>1.10361768380287</c:v>
                </c:pt>
                <c:pt idx="224">
                  <c:v>1.0971855425362436</c:v>
                </c:pt>
                <c:pt idx="225">
                  <c:v>1.1034673857125707</c:v>
                </c:pt>
                <c:pt idx="226">
                  <c:v>1.1007623532788664</c:v>
                </c:pt>
                <c:pt idx="227">
                  <c:v>1.0943828344842521</c:v>
                </c:pt>
                <c:pt idx="228">
                  <c:v>1.0803621064437052</c:v>
                </c:pt>
                <c:pt idx="229">
                  <c:v>1.1079334536235541</c:v>
                </c:pt>
                <c:pt idx="230">
                  <c:v>1.129353336635655</c:v>
                </c:pt>
                <c:pt idx="231">
                  <c:v>1.1245115749896404</c:v>
                </c:pt>
                <c:pt idx="232">
                  <c:v>1.1186532214079212</c:v>
                </c:pt>
                <c:pt idx="233">
                  <c:v>1.1341162288108944</c:v>
                </c:pt>
                <c:pt idx="234">
                  <c:v>1.1346863373878939</c:v>
                </c:pt>
                <c:pt idx="235">
                  <c:v>1.127843678663748</c:v>
                </c:pt>
                <c:pt idx="236">
                  <c:v>1.1367999333610546</c:v>
                </c:pt>
                <c:pt idx="237">
                  <c:v>1.1369797741068808</c:v>
                </c:pt>
                <c:pt idx="238">
                  <c:v>1.1505501863245793</c:v>
                </c:pt>
                <c:pt idx="239">
                  <c:v>1.1623021511431411</c:v>
                </c:pt>
                <c:pt idx="240">
                  <c:v>1.1641227475393801</c:v>
                </c:pt>
                <c:pt idx="241">
                  <c:v>1.161231430941202</c:v>
                </c:pt>
                <c:pt idx="242">
                  <c:v>1.1557620974209535</c:v>
                </c:pt>
                <c:pt idx="243">
                  <c:v>1.1516248993855285</c:v>
                </c:pt>
                <c:pt idx="244">
                  <c:v>1.1485445904683611</c:v>
                </c:pt>
                <c:pt idx="245">
                  <c:v>1.1702885233006708</c:v>
                </c:pt>
                <c:pt idx="246">
                  <c:v>1.1768376618371543</c:v>
                </c:pt>
                <c:pt idx="247">
                  <c:v>1.1877671724746199</c:v>
                </c:pt>
                <c:pt idx="248">
                  <c:v>1.1758880011786557</c:v>
                </c:pt>
                <c:pt idx="249">
                  <c:v>1.1735593904924604</c:v>
                </c:pt>
                <c:pt idx="250">
                  <c:v>1.1754004706324401</c:v>
                </c:pt>
                <c:pt idx="251">
                  <c:v>1.1625683052386702</c:v>
                </c:pt>
                <c:pt idx="252">
                  <c:v>1.1585776980022762</c:v>
                </c:pt>
                <c:pt idx="253">
                  <c:v>1.1601860245527589</c:v>
                </c:pt>
                <c:pt idx="254">
                  <c:v>1.1615290627045864</c:v>
                </c:pt>
                <c:pt idx="255">
                  <c:v>1.1663124503594242</c:v>
                </c:pt>
                <c:pt idx="256">
                  <c:v>1.1632944424505307</c:v>
                </c:pt>
                <c:pt idx="257">
                  <c:v>1.1588615770325292</c:v>
                </c:pt>
                <c:pt idx="258">
                  <c:v>1.1706316971429054</c:v>
                </c:pt>
                <c:pt idx="259">
                  <c:v>1.1792891086133144</c:v>
                </c:pt>
                <c:pt idx="260">
                  <c:v>1.1824041988251037</c:v>
                </c:pt>
                <c:pt idx="261">
                  <c:v>1.1745191794733554</c:v>
                </c:pt>
                <c:pt idx="262">
                  <c:v>1.1761619669554844</c:v>
                </c:pt>
                <c:pt idx="263">
                  <c:v>1.1505321334144307</c:v>
                </c:pt>
                <c:pt idx="264">
                  <c:v>1.1247241858384891</c:v>
                </c:pt>
                <c:pt idx="265">
                  <c:v>1.1052752104847698</c:v>
                </c:pt>
                <c:pt idx="266">
                  <c:v>1.1305401558788934</c:v>
                </c:pt>
                <c:pt idx="267">
                  <c:v>1.1057681523976908</c:v>
                </c:pt>
                <c:pt idx="268">
                  <c:v>1.1259817750053085</c:v>
                </c:pt>
                <c:pt idx="269">
                  <c:v>1.1011600271429887</c:v>
                </c:pt>
                <c:pt idx="270">
                  <c:v>1.1081451752865115</c:v>
                </c:pt>
                <c:pt idx="271">
                  <c:v>1.1314164907803543</c:v>
                </c:pt>
                <c:pt idx="272">
                  <c:v>1.1115938436271371</c:v>
                </c:pt>
                <c:pt idx="273">
                  <c:v>1.1103999306256989</c:v>
                </c:pt>
                <c:pt idx="274">
                  <c:v>1.1074807976071541</c:v>
                </c:pt>
                <c:pt idx="275">
                  <c:v>1.119286597159971</c:v>
                </c:pt>
                <c:pt idx="276">
                  <c:v>1.113874590590507</c:v>
                </c:pt>
                <c:pt idx="277">
                  <c:v>1.1453265770689796</c:v>
                </c:pt>
                <c:pt idx="278">
                  <c:v>1.1546191516511004</c:v>
                </c:pt>
                <c:pt idx="279">
                  <c:v>1.1689444127134387</c:v>
                </c:pt>
                <c:pt idx="280">
                  <c:v>1.1705204668074209</c:v>
                </c:pt>
                <c:pt idx="281">
                  <c:v>1.1609679057096161</c:v>
                </c:pt>
                <c:pt idx="282">
                  <c:v>1.1522173691033182</c:v>
                </c:pt>
                <c:pt idx="283">
                  <c:v>1.1605886804443732</c:v>
                </c:pt>
                <c:pt idx="284">
                  <c:v>1.1605886804443732</c:v>
                </c:pt>
                <c:pt idx="285">
                  <c:v>1.1760853366057058</c:v>
                </c:pt>
                <c:pt idx="286">
                  <c:v>1.1808549984968189</c:v>
                </c:pt>
                <c:pt idx="287">
                  <c:v>1.1749043572292868</c:v>
                </c:pt>
                <c:pt idx="288">
                  <c:v>1.1846323960095784</c:v>
                </c:pt>
                <c:pt idx="289">
                  <c:v>1.1939496379381886</c:v>
                </c:pt>
                <c:pt idx="290">
                  <c:v>1.2011009746219798</c:v>
                </c:pt>
                <c:pt idx="291">
                  <c:v>1.2008199011307963</c:v>
                </c:pt>
                <c:pt idx="292">
                  <c:v>1.2049087529727525</c:v>
                </c:pt>
                <c:pt idx="293">
                  <c:v>1.1962497401690093</c:v>
                </c:pt>
                <c:pt idx="294">
                  <c:v>1.1957177044718892</c:v>
                </c:pt>
                <c:pt idx="295">
                  <c:v>1.1989059701496445</c:v>
                </c:pt>
                <c:pt idx="296">
                  <c:v>1.1775962352077609</c:v>
                </c:pt>
                <c:pt idx="297">
                  <c:v>1.1728118523896374</c:v>
                </c:pt>
                <c:pt idx="298">
                  <c:v>1.1916531528401402</c:v>
                </c:pt>
                <c:pt idx="299">
                  <c:v>1.2223801324976886</c:v>
                </c:pt>
                <c:pt idx="300">
                  <c:v>1.2323464778430266</c:v>
                </c:pt>
                <c:pt idx="301">
                  <c:v>1.2095753648713352</c:v>
                </c:pt>
                <c:pt idx="302">
                  <c:v>1.1886569297202951</c:v>
                </c:pt>
                <c:pt idx="303">
                  <c:v>1.1772293168381098</c:v>
                </c:pt>
                <c:pt idx="304">
                  <c:v>1.2028306891267366</c:v>
                </c:pt>
                <c:pt idx="305">
                  <c:v>1.2077319681421614</c:v>
                </c:pt>
                <c:pt idx="306">
                  <c:v>1.2027998652326852</c:v>
                </c:pt>
                <c:pt idx="307">
                  <c:v>1.1981302305518993</c:v>
                </c:pt>
                <c:pt idx="308">
                  <c:v>1.1970023936123291</c:v>
                </c:pt>
                <c:pt idx="309">
                  <c:v>1.2053655298670558</c:v>
                </c:pt>
                <c:pt idx="310">
                  <c:v>1.2135715215250356</c:v>
                </c:pt>
                <c:pt idx="311">
                  <c:v>1.2080271636769193</c:v>
                </c:pt>
                <c:pt idx="312">
                  <c:v>1.227629941168481</c:v>
                </c:pt>
                <c:pt idx="313">
                  <c:v>1.2465070051530298</c:v>
                </c:pt>
                <c:pt idx="314">
                  <c:v>1.2410781733162668</c:v>
                </c:pt>
                <c:pt idx="315">
                  <c:v>1.2478811575705671</c:v>
                </c:pt>
                <c:pt idx="316">
                  <c:v>1.2346025907182336</c:v>
                </c:pt>
                <c:pt idx="317">
                  <c:v>1.2294369515499788</c:v>
                </c:pt>
                <c:pt idx="318">
                  <c:v>1.2401692584788218</c:v>
                </c:pt>
                <c:pt idx="319">
                  <c:v>1.2598244325141501</c:v>
                </c:pt>
                <c:pt idx="320">
                  <c:v>1.2585670483586435</c:v>
                </c:pt>
                <c:pt idx="321">
                  <c:v>1.2509640018050654</c:v>
                </c:pt>
                <c:pt idx="322">
                  <c:v>1.2362541375219305</c:v>
                </c:pt>
                <c:pt idx="323">
                  <c:v>1.2454164707193152</c:v>
                </c:pt>
                <c:pt idx="324">
                  <c:v>1.2747290611083111</c:v>
                </c:pt>
                <c:pt idx="325">
                  <c:v>1.2678724748271168</c:v>
                </c:pt>
                <c:pt idx="326">
                  <c:v>1.2716817458348706</c:v>
                </c:pt>
                <c:pt idx="327">
                  <c:v>1.2721369642591152</c:v>
                </c:pt>
                <c:pt idx="328">
                  <c:v>1.2685756184363557</c:v>
                </c:pt>
                <c:pt idx="329">
                  <c:v>1.2740978772916105</c:v>
                </c:pt>
                <c:pt idx="330">
                  <c:v>1.2847379293719761</c:v>
                </c:pt>
                <c:pt idx="331">
                  <c:v>1.300702456239162</c:v>
                </c:pt>
                <c:pt idx="332">
                  <c:v>1.3026002327798574</c:v>
                </c:pt>
                <c:pt idx="333">
                  <c:v>1.318489761864706</c:v>
                </c:pt>
                <c:pt idx="334">
                  <c:v>1.3315824643589171</c:v>
                </c:pt>
                <c:pt idx="335">
                  <c:v>1.3298159717969884</c:v>
                </c:pt>
                <c:pt idx="336">
                  <c:v>1.3172417444118876</c:v>
                </c:pt>
                <c:pt idx="337">
                  <c:v>1.3159518441842264</c:v>
                </c:pt>
                <c:pt idx="338">
                  <c:v>1.3292643234422699</c:v>
                </c:pt>
                <c:pt idx="339">
                  <c:v>1.3240716273943507</c:v>
                </c:pt>
                <c:pt idx="340">
                  <c:v>1.3176293274708735</c:v>
                </c:pt>
                <c:pt idx="341">
                  <c:v>1.3361199789343881</c:v>
                </c:pt>
                <c:pt idx="342">
                  <c:v>1.3397478945151371</c:v>
                </c:pt>
                <c:pt idx="343">
                  <c:v>1.3479189992903735</c:v>
                </c:pt>
                <c:pt idx="344">
                  <c:v>1.3597335704311808</c:v>
                </c:pt>
                <c:pt idx="345">
                  <c:v>1.3647393651641972</c:v>
                </c:pt>
                <c:pt idx="346">
                  <c:v>1.3633427060264418</c:v>
                </c:pt>
                <c:pt idx="347">
                  <c:v>1.3591890736777361</c:v>
                </c:pt>
                <c:pt idx="348">
                  <c:v>1.3376855501158145</c:v>
                </c:pt>
                <c:pt idx="349">
                  <c:v>1.3195546268048017</c:v>
                </c:pt>
                <c:pt idx="350">
                  <c:v>1.3157587460363374</c:v>
                </c:pt>
                <c:pt idx="351">
                  <c:v>1.3168437661593975</c:v>
                </c:pt>
                <c:pt idx="352">
                  <c:v>1.3140108543568607</c:v>
                </c:pt>
                <c:pt idx="353">
                  <c:v>1.3248402177754783</c:v>
                </c:pt>
                <c:pt idx="354">
                  <c:v>1.3322434126186791</c:v>
                </c:pt>
                <c:pt idx="355">
                  <c:v>1.332672854672257</c:v>
                </c:pt>
                <c:pt idx="356">
                  <c:v>1.34273188524623</c:v>
                </c:pt>
                <c:pt idx="357">
                  <c:v>1.3525055668636254</c:v>
                </c:pt>
                <c:pt idx="358">
                  <c:v>1.3495045947235331</c:v>
                </c:pt>
                <c:pt idx="359">
                  <c:v>1.3663236601893038</c:v>
                </c:pt>
                <c:pt idx="360">
                  <c:v>1.3664222034537126</c:v>
                </c:pt>
                <c:pt idx="361">
                  <c:v>1.3650921388345891</c:v>
                </c:pt>
                <c:pt idx="362">
                  <c:v>1.357336572292881</c:v>
                </c:pt>
                <c:pt idx="363">
                  <c:v>1.3452704629029295</c:v>
                </c:pt>
                <c:pt idx="364">
                  <c:v>1.3720808676980056</c:v>
                </c:pt>
                <c:pt idx="365">
                  <c:v>1.3866795175481763</c:v>
                </c:pt>
                <c:pt idx="366">
                  <c:v>1.3844249774221358</c:v>
                </c:pt>
                <c:pt idx="367">
                  <c:v>1.3674048519283781</c:v>
                </c:pt>
                <c:pt idx="368">
                  <c:v>1.3558246762639905</c:v>
                </c:pt>
                <c:pt idx="369">
                  <c:v>1.3467977715853037</c:v>
                </c:pt>
                <c:pt idx="370">
                  <c:v>1.3615182428004682</c:v>
                </c:pt>
                <c:pt idx="371">
                  <c:v>1.3624681361865123</c:v>
                </c:pt>
                <c:pt idx="372">
                  <c:v>1.3607691068446996</c:v>
                </c:pt>
                <c:pt idx="373">
                  <c:v>1.374674705439209</c:v>
                </c:pt>
                <c:pt idx="374">
                  <c:v>1.3714240085111058</c:v>
                </c:pt>
                <c:pt idx="375">
                  <c:v>1.3807786055896905</c:v>
                </c:pt>
                <c:pt idx="376">
                  <c:v>1.3663788840281716</c:v>
                </c:pt>
                <c:pt idx="377">
                  <c:v>1.3637558318779157</c:v>
                </c:pt>
                <c:pt idx="378">
                  <c:v>1.3485072029862417</c:v>
                </c:pt>
                <c:pt idx="379">
                  <c:v>1.3420014188521936</c:v>
                </c:pt>
                <c:pt idx="380">
                  <c:v>1.3571018355971056</c:v>
                </c:pt>
                <c:pt idx="381">
                  <c:v>1.3520195729247471</c:v>
                </c:pt>
                <c:pt idx="382">
                  <c:v>1.3551943458863915</c:v>
                </c:pt>
                <c:pt idx="383">
                  <c:v>1.3493440197700521</c:v>
                </c:pt>
                <c:pt idx="384">
                  <c:v>1.3588574273922582</c:v>
                </c:pt>
                <c:pt idx="385">
                  <c:v>1.3709178560818847</c:v>
                </c:pt>
                <c:pt idx="386">
                  <c:v>1.3846576759569054</c:v>
                </c:pt>
                <c:pt idx="387">
                  <c:v>1.3945918796991192</c:v>
                </c:pt>
                <c:pt idx="388">
                  <c:v>1.3852421970269926</c:v>
                </c:pt>
                <c:pt idx="389">
                  <c:v>1.3928560973923798</c:v>
                </c:pt>
                <c:pt idx="390">
                  <c:v>1.3952037283492706</c:v>
                </c:pt>
                <c:pt idx="391">
                  <c:v>1.3991519645645203</c:v>
                </c:pt>
                <c:pt idx="392">
                  <c:v>1.3890936406564507</c:v>
                </c:pt>
                <c:pt idx="393">
                  <c:v>1.3817700439193394</c:v>
                </c:pt>
                <c:pt idx="394">
                  <c:v>1.3893297725439142</c:v>
                </c:pt>
                <c:pt idx="395">
                  <c:v>1.3867731989031875</c:v>
                </c:pt>
                <c:pt idx="396">
                  <c:v>1.384993311367257</c:v>
                </c:pt>
                <c:pt idx="397">
                  <c:v>1.3880730817008076</c:v>
                </c:pt>
                <c:pt idx="398">
                  <c:v>1.4005343785619486</c:v>
                </c:pt>
                <c:pt idx="399">
                  <c:v>1.393246395442667</c:v>
                </c:pt>
                <c:pt idx="400">
                  <c:v>1.3883922822067609</c:v>
                </c:pt>
                <c:pt idx="401">
                  <c:v>1.3875248643429605</c:v>
                </c:pt>
                <c:pt idx="402">
                  <c:v>1.3850194094474957</c:v>
                </c:pt>
                <c:pt idx="403">
                  <c:v>1.3548146652698529</c:v>
                </c:pt>
                <c:pt idx="404">
                  <c:v>1.3599376145476423</c:v>
                </c:pt>
                <c:pt idx="405">
                  <c:v>1.3642753717321274</c:v>
                </c:pt>
                <c:pt idx="406">
                  <c:v>1.3487104543526938</c:v>
                </c:pt>
                <c:pt idx="407">
                  <c:v>1.3510475629016852</c:v>
                </c:pt>
                <c:pt idx="408">
                  <c:v>1.3584695285031634</c:v>
                </c:pt>
                <c:pt idx="409">
                  <c:v>1.3592082018866083</c:v>
                </c:pt>
                <c:pt idx="410">
                  <c:v>1.3562689111303146</c:v>
                </c:pt>
                <c:pt idx="411">
                  <c:v>1.3304123971362281</c:v>
                </c:pt>
                <c:pt idx="412">
                  <c:v>1.3378864764357576</c:v>
                </c:pt>
                <c:pt idx="413">
                  <c:v>1.334247991492143</c:v>
                </c:pt>
                <c:pt idx="414">
                  <c:v>1.3571574259119337</c:v>
                </c:pt>
                <c:pt idx="415">
                  <c:v>1.3562572707709117</c:v>
                </c:pt>
                <c:pt idx="416">
                  <c:v>1.3707471073735302</c:v>
                </c:pt>
                <c:pt idx="417">
                  <c:v>1.3805364591556653</c:v>
                </c:pt>
                <c:pt idx="418">
                  <c:v>1.3779919048329858</c:v>
                </c:pt>
                <c:pt idx="419">
                  <c:v>1.3656251233426799</c:v>
                </c:pt>
                <c:pt idx="420">
                  <c:v>1.3791042238250688</c:v>
                </c:pt>
                <c:pt idx="421">
                  <c:v>1.3822923310312536</c:v>
                </c:pt>
                <c:pt idx="422">
                  <c:v>1.36376727012681</c:v>
                </c:pt>
                <c:pt idx="423">
                  <c:v>1.3510108885439402</c:v>
                </c:pt>
                <c:pt idx="424">
                  <c:v>1.3353143923763697</c:v>
                </c:pt>
                <c:pt idx="425">
                  <c:v>1.3323012024986058</c:v>
                </c:pt>
                <c:pt idx="426">
                  <c:v>1.3413865160242557</c:v>
                </c:pt>
                <c:pt idx="427">
                  <c:v>1.3283653240727795</c:v>
                </c:pt>
                <c:pt idx="428">
                  <c:v>1.3159217337380782</c:v>
                </c:pt>
                <c:pt idx="429">
                  <c:v>1.3026355806626797</c:v>
                </c:pt>
                <c:pt idx="430">
                  <c:v>1.3124594038493442</c:v>
                </c:pt>
                <c:pt idx="431">
                  <c:v>1.3389802776623696</c:v>
                </c:pt>
                <c:pt idx="432">
                  <c:v>1.3446284613902979</c:v>
                </c:pt>
                <c:pt idx="433">
                  <c:v>1.3704460883214158</c:v>
                </c:pt>
                <c:pt idx="434">
                  <c:v>1.3755922491773711</c:v>
                </c:pt>
                <c:pt idx="435">
                  <c:v>1.3829091555439674</c:v>
                </c:pt>
                <c:pt idx="436">
                  <c:v>1.3867462974674152</c:v>
                </c:pt>
                <c:pt idx="437">
                  <c:v>1.3935100019630924</c:v>
                </c:pt>
                <c:pt idx="438">
                  <c:v>1.3916074035216066</c:v>
                </c:pt>
                <c:pt idx="439">
                  <c:v>1.4055032244219452</c:v>
                </c:pt>
                <c:pt idx="440">
                  <c:v>1.4090276780382904</c:v>
                </c:pt>
                <c:pt idx="441">
                  <c:v>1.4273520139662876</c:v>
                </c:pt>
                <c:pt idx="442">
                  <c:v>1.4400029543452528</c:v>
                </c:pt>
                <c:pt idx="443">
                  <c:v>1.4337437212829187</c:v>
                </c:pt>
                <c:pt idx="444">
                  <c:v>1.4290365016629027</c:v>
                </c:pt>
                <c:pt idx="445">
                  <c:v>1.4262213154871306</c:v>
                </c:pt>
                <c:pt idx="446">
                  <c:v>1.4228074989254804</c:v>
                </c:pt>
                <c:pt idx="447">
                  <c:v>1.4383572954619566</c:v>
                </c:pt>
                <c:pt idx="448">
                  <c:v>1.4399856635190564</c:v>
                </c:pt>
                <c:pt idx="449">
                  <c:v>1.4426675443745309</c:v>
                </c:pt>
                <c:pt idx="450">
                  <c:v>1.4311213473701077</c:v>
                </c:pt>
                <c:pt idx="451">
                  <c:v>1.4215343376532155</c:v>
                </c:pt>
                <c:pt idx="452">
                  <c:v>1.4190221610839244</c:v>
                </c:pt>
                <c:pt idx="453">
                  <c:v>1.4346751299513225</c:v>
                </c:pt>
                <c:pt idx="454">
                  <c:v>1.4303458213274955</c:v>
                </c:pt>
                <c:pt idx="455">
                  <c:v>1.4264736114719032</c:v>
                </c:pt>
                <c:pt idx="456">
                  <c:v>1.4254132241336626</c:v>
                </c:pt>
                <c:pt idx="457">
                  <c:v>1.4237626107949324</c:v>
                </c:pt>
                <c:pt idx="458">
                  <c:v>1.4021173510538809</c:v>
                </c:pt>
                <c:pt idx="459">
                  <c:v>1.416073021981864</c:v>
                </c:pt>
                <c:pt idx="460">
                  <c:v>1.4319673922696745</c:v>
                </c:pt>
                <c:pt idx="461">
                  <c:v>1.4302211012257244</c:v>
                </c:pt>
                <c:pt idx="462">
                  <c:v>1.4181187117682594</c:v>
                </c:pt>
                <c:pt idx="463">
                  <c:v>1.4241781628836931</c:v>
                </c:pt>
                <c:pt idx="464">
                  <c:v>1.4258933808412437</c:v>
                </c:pt>
                <c:pt idx="465">
                  <c:v>1.4355339404253398</c:v>
                </c:pt>
                <c:pt idx="466">
                  <c:v>1.4568444583479234</c:v>
                </c:pt>
                <c:pt idx="467">
                  <c:v>1.4365955509975539</c:v>
                </c:pt>
                <c:pt idx="468">
                  <c:v>1.4354305567884182</c:v>
                </c:pt>
                <c:pt idx="469">
                  <c:v>1.4415820596729643</c:v>
                </c:pt>
                <c:pt idx="470">
                  <c:v>1.4401566205086163</c:v>
                </c:pt>
                <c:pt idx="471">
                  <c:v>1.4458344479934622</c:v>
                </c:pt>
                <c:pt idx="472">
                  <c:v>1.4430847655474184</c:v>
                </c:pt>
                <c:pt idx="473">
                  <c:v>1.4411984709522256</c:v>
                </c:pt>
                <c:pt idx="474">
                  <c:v>1.4329133683300757</c:v>
                </c:pt>
                <c:pt idx="475">
                  <c:v>1.4329483250108981</c:v>
                </c:pt>
                <c:pt idx="476">
                  <c:v>1.4333512031514073</c:v>
                </c:pt>
                <c:pt idx="477">
                  <c:v>1.4307671788511642</c:v>
                </c:pt>
                <c:pt idx="478">
                  <c:v>1.4449927579623185</c:v>
                </c:pt>
                <c:pt idx="479">
                  <c:v>1.4486562870743915</c:v>
                </c:pt>
                <c:pt idx="480">
                  <c:v>1.4596437313805564</c:v>
                </c:pt>
                <c:pt idx="481">
                  <c:v>1.4581179908827635</c:v>
                </c:pt>
                <c:pt idx="482">
                  <c:v>1.4772072230378614</c:v>
                </c:pt>
                <c:pt idx="483">
                  <c:v>1.470587426682636</c:v>
                </c:pt>
                <c:pt idx="484">
                  <c:v>1.4700983260429599</c:v>
                </c:pt>
                <c:pt idx="485">
                  <c:v>1.4766229206555426</c:v>
                </c:pt>
                <c:pt idx="486">
                  <c:v>1.4825344447940341</c:v>
                </c:pt>
                <c:pt idx="487">
                  <c:v>1.4810533820334639</c:v>
                </c:pt>
                <c:pt idx="488">
                  <c:v>1.4927614569340215</c:v>
                </c:pt>
                <c:pt idx="489">
                  <c:v>1.5084333631483287</c:v>
                </c:pt>
                <c:pt idx="490">
                  <c:v>1.5121473877306733</c:v>
                </c:pt>
                <c:pt idx="491">
                  <c:v>1.5177618970226465</c:v>
                </c:pt>
                <c:pt idx="492">
                  <c:v>1.5140906682274229</c:v>
                </c:pt>
                <c:pt idx="493">
                  <c:v>1.5210401247370526</c:v>
                </c:pt>
                <c:pt idx="494">
                  <c:v>1.5291587175620729</c:v>
                </c:pt>
                <c:pt idx="495">
                  <c:v>1.5319783449268207</c:v>
                </c:pt>
                <c:pt idx="496">
                  <c:v>1.5334842460631073</c:v>
                </c:pt>
                <c:pt idx="497">
                  <c:v>1.5079407821231379</c:v>
                </c:pt>
                <c:pt idx="498">
                  <c:v>1.5155723930461014</c:v>
                </c:pt>
                <c:pt idx="499">
                  <c:v>1.5462872940546395</c:v>
                </c:pt>
                <c:pt idx="500">
                  <c:v>1.5426764145483436</c:v>
                </c:pt>
                <c:pt idx="501">
                  <c:v>1.5402383912323134</c:v>
                </c:pt>
                <c:pt idx="502">
                  <c:v>1.5519192791264729</c:v>
                </c:pt>
                <c:pt idx="503">
                  <c:v>1.5656029497945356</c:v>
                </c:pt>
                <c:pt idx="504">
                  <c:v>1.5737271559179926</c:v>
                </c:pt>
                <c:pt idx="505">
                  <c:v>1.5741334716268771</c:v>
                </c:pt>
                <c:pt idx="506">
                  <c:v>1.5655516955044373</c:v>
                </c:pt>
                <c:pt idx="507">
                  <c:v>1.5785737648021405</c:v>
                </c:pt>
                <c:pt idx="508">
                  <c:v>1.5841740789854504</c:v>
                </c:pt>
                <c:pt idx="509">
                  <c:v>1.5844317305353743</c:v>
                </c:pt>
                <c:pt idx="510">
                  <c:v>1.5836383029549994</c:v>
                </c:pt>
                <c:pt idx="511">
                  <c:v>1.5755349194215149</c:v>
                </c:pt>
                <c:pt idx="512">
                  <c:v>1.5788670631532491</c:v>
                </c:pt>
                <c:pt idx="513">
                  <c:v>1.609576017847562</c:v>
                </c:pt>
                <c:pt idx="514">
                  <c:v>1.6115755204462308</c:v>
                </c:pt>
                <c:pt idx="515">
                  <c:v>1.6087154205213798</c:v>
                </c:pt>
                <c:pt idx="516">
                  <c:v>1.6095951620339255</c:v>
                </c:pt>
                <c:pt idx="517">
                  <c:v>1.6072890397202171</c:v>
                </c:pt>
                <c:pt idx="518">
                  <c:v>1.607152721591754</c:v>
                </c:pt>
                <c:pt idx="519">
                  <c:v>1.6215805573011148</c:v>
                </c:pt>
                <c:pt idx="520">
                  <c:v>1.624100415903633</c:v>
                </c:pt>
                <c:pt idx="521">
                  <c:v>1.6059544731509374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B5-4458-B936-69CD7F77FB5B}"/>
            </c:ext>
          </c:extLst>
        </c:ser>
        <c:ser>
          <c:idx val="5"/>
          <c:order val="4"/>
          <c:tx>
            <c:strRef>
              <c:f>'2022～'!$L$2</c:f>
              <c:strCache>
                <c:ptCount val="1"/>
                <c:pt idx="0">
                  <c:v>日経平均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'2022～'!$A$3:$A$524</c:f>
              <c:numCache>
                <c:formatCode>m/d/yyyy</c:formatCode>
                <c:ptCount val="522"/>
                <c:pt idx="0">
                  <c:v>44627</c:v>
                </c:pt>
                <c:pt idx="1">
                  <c:v>44628</c:v>
                </c:pt>
                <c:pt idx="2">
                  <c:v>44629</c:v>
                </c:pt>
                <c:pt idx="3">
                  <c:v>44630</c:v>
                </c:pt>
                <c:pt idx="4">
                  <c:v>44631</c:v>
                </c:pt>
                <c:pt idx="5">
                  <c:v>44634</c:v>
                </c:pt>
                <c:pt idx="6">
                  <c:v>44635</c:v>
                </c:pt>
                <c:pt idx="7">
                  <c:v>44636</c:v>
                </c:pt>
                <c:pt idx="8">
                  <c:v>44637</c:v>
                </c:pt>
                <c:pt idx="9">
                  <c:v>44638</c:v>
                </c:pt>
                <c:pt idx="10">
                  <c:v>44641</c:v>
                </c:pt>
                <c:pt idx="11">
                  <c:v>44642</c:v>
                </c:pt>
                <c:pt idx="12">
                  <c:v>44643</c:v>
                </c:pt>
                <c:pt idx="13">
                  <c:v>44644</c:v>
                </c:pt>
                <c:pt idx="14">
                  <c:v>44645</c:v>
                </c:pt>
                <c:pt idx="15">
                  <c:v>44648</c:v>
                </c:pt>
                <c:pt idx="16">
                  <c:v>44649</c:v>
                </c:pt>
                <c:pt idx="17">
                  <c:v>44650</c:v>
                </c:pt>
                <c:pt idx="18">
                  <c:v>44651</c:v>
                </c:pt>
                <c:pt idx="19">
                  <c:v>44652</c:v>
                </c:pt>
                <c:pt idx="20">
                  <c:v>44655</c:v>
                </c:pt>
                <c:pt idx="21">
                  <c:v>44656</c:v>
                </c:pt>
                <c:pt idx="22">
                  <c:v>44657</c:v>
                </c:pt>
                <c:pt idx="23">
                  <c:v>44658</c:v>
                </c:pt>
                <c:pt idx="24">
                  <c:v>44659</c:v>
                </c:pt>
                <c:pt idx="25">
                  <c:v>44662</c:v>
                </c:pt>
                <c:pt idx="26">
                  <c:v>44663</c:v>
                </c:pt>
                <c:pt idx="27">
                  <c:v>44664</c:v>
                </c:pt>
                <c:pt idx="28">
                  <c:v>44665</c:v>
                </c:pt>
                <c:pt idx="29">
                  <c:v>44666</c:v>
                </c:pt>
                <c:pt idx="30">
                  <c:v>44669</c:v>
                </c:pt>
                <c:pt idx="31">
                  <c:v>44670</c:v>
                </c:pt>
                <c:pt idx="32">
                  <c:v>44671</c:v>
                </c:pt>
                <c:pt idx="33">
                  <c:v>44672</c:v>
                </c:pt>
                <c:pt idx="34">
                  <c:v>44673</c:v>
                </c:pt>
                <c:pt idx="35">
                  <c:v>44676</c:v>
                </c:pt>
                <c:pt idx="36">
                  <c:v>44677</c:v>
                </c:pt>
                <c:pt idx="37">
                  <c:v>44678</c:v>
                </c:pt>
                <c:pt idx="38">
                  <c:v>44679</c:v>
                </c:pt>
                <c:pt idx="39">
                  <c:v>44680</c:v>
                </c:pt>
                <c:pt idx="40">
                  <c:v>44683</c:v>
                </c:pt>
                <c:pt idx="41">
                  <c:v>44684</c:v>
                </c:pt>
                <c:pt idx="42">
                  <c:v>44685</c:v>
                </c:pt>
                <c:pt idx="43">
                  <c:v>44686</c:v>
                </c:pt>
                <c:pt idx="44">
                  <c:v>44687</c:v>
                </c:pt>
                <c:pt idx="45">
                  <c:v>44690</c:v>
                </c:pt>
                <c:pt idx="46">
                  <c:v>44691</c:v>
                </c:pt>
                <c:pt idx="47">
                  <c:v>44692</c:v>
                </c:pt>
                <c:pt idx="48">
                  <c:v>44693</c:v>
                </c:pt>
                <c:pt idx="49">
                  <c:v>44694</c:v>
                </c:pt>
                <c:pt idx="50">
                  <c:v>44697</c:v>
                </c:pt>
                <c:pt idx="51">
                  <c:v>44698</c:v>
                </c:pt>
                <c:pt idx="52">
                  <c:v>44699</c:v>
                </c:pt>
                <c:pt idx="53">
                  <c:v>44700</c:v>
                </c:pt>
                <c:pt idx="54">
                  <c:v>44701</c:v>
                </c:pt>
                <c:pt idx="55">
                  <c:v>44704</c:v>
                </c:pt>
                <c:pt idx="56">
                  <c:v>44705</c:v>
                </c:pt>
                <c:pt idx="57">
                  <c:v>44706</c:v>
                </c:pt>
                <c:pt idx="58">
                  <c:v>44707</c:v>
                </c:pt>
                <c:pt idx="59">
                  <c:v>44708</c:v>
                </c:pt>
                <c:pt idx="60">
                  <c:v>44711</c:v>
                </c:pt>
                <c:pt idx="61">
                  <c:v>44712</c:v>
                </c:pt>
                <c:pt idx="62">
                  <c:v>44713</c:v>
                </c:pt>
                <c:pt idx="63">
                  <c:v>44714</c:v>
                </c:pt>
                <c:pt idx="64">
                  <c:v>44715</c:v>
                </c:pt>
                <c:pt idx="65">
                  <c:v>44718</c:v>
                </c:pt>
                <c:pt idx="66">
                  <c:v>44719</c:v>
                </c:pt>
                <c:pt idx="67">
                  <c:v>44720</c:v>
                </c:pt>
                <c:pt idx="68">
                  <c:v>44721</c:v>
                </c:pt>
                <c:pt idx="69">
                  <c:v>44722</c:v>
                </c:pt>
                <c:pt idx="70">
                  <c:v>44725</c:v>
                </c:pt>
                <c:pt idx="71">
                  <c:v>44726</c:v>
                </c:pt>
                <c:pt idx="72">
                  <c:v>44727</c:v>
                </c:pt>
                <c:pt idx="73">
                  <c:v>44728</c:v>
                </c:pt>
                <c:pt idx="74">
                  <c:v>44729</c:v>
                </c:pt>
                <c:pt idx="75">
                  <c:v>44732</c:v>
                </c:pt>
                <c:pt idx="76">
                  <c:v>44733</c:v>
                </c:pt>
                <c:pt idx="77">
                  <c:v>44734</c:v>
                </c:pt>
                <c:pt idx="78">
                  <c:v>44735</c:v>
                </c:pt>
                <c:pt idx="79">
                  <c:v>44736</c:v>
                </c:pt>
                <c:pt idx="80">
                  <c:v>44739</c:v>
                </c:pt>
                <c:pt idx="81">
                  <c:v>44740</c:v>
                </c:pt>
                <c:pt idx="82">
                  <c:v>44741</c:v>
                </c:pt>
                <c:pt idx="83">
                  <c:v>44742</c:v>
                </c:pt>
                <c:pt idx="84">
                  <c:v>44743</c:v>
                </c:pt>
                <c:pt idx="85">
                  <c:v>44746</c:v>
                </c:pt>
                <c:pt idx="86">
                  <c:v>44747</c:v>
                </c:pt>
                <c:pt idx="87">
                  <c:v>44748</c:v>
                </c:pt>
                <c:pt idx="88">
                  <c:v>44749</c:v>
                </c:pt>
                <c:pt idx="89">
                  <c:v>44750</c:v>
                </c:pt>
                <c:pt idx="90">
                  <c:v>44753</c:v>
                </c:pt>
                <c:pt idx="91">
                  <c:v>44754</c:v>
                </c:pt>
                <c:pt idx="92">
                  <c:v>44755</c:v>
                </c:pt>
                <c:pt idx="93">
                  <c:v>44756</c:v>
                </c:pt>
                <c:pt idx="94">
                  <c:v>44757</c:v>
                </c:pt>
                <c:pt idx="95">
                  <c:v>44760</c:v>
                </c:pt>
                <c:pt idx="96">
                  <c:v>44761</c:v>
                </c:pt>
                <c:pt idx="97">
                  <c:v>44762</c:v>
                </c:pt>
                <c:pt idx="98">
                  <c:v>44763</c:v>
                </c:pt>
                <c:pt idx="99">
                  <c:v>44764</c:v>
                </c:pt>
                <c:pt idx="100">
                  <c:v>44767</c:v>
                </c:pt>
                <c:pt idx="101">
                  <c:v>44768</c:v>
                </c:pt>
                <c:pt idx="102">
                  <c:v>44769</c:v>
                </c:pt>
                <c:pt idx="103">
                  <c:v>44770</c:v>
                </c:pt>
                <c:pt idx="104">
                  <c:v>44771</c:v>
                </c:pt>
                <c:pt idx="105">
                  <c:v>44774</c:v>
                </c:pt>
                <c:pt idx="106">
                  <c:v>44775</c:v>
                </c:pt>
                <c:pt idx="107">
                  <c:v>44776</c:v>
                </c:pt>
                <c:pt idx="108">
                  <c:v>44777</c:v>
                </c:pt>
                <c:pt idx="109">
                  <c:v>44778</c:v>
                </c:pt>
                <c:pt idx="110">
                  <c:v>44781</c:v>
                </c:pt>
                <c:pt idx="111">
                  <c:v>44782</c:v>
                </c:pt>
                <c:pt idx="112">
                  <c:v>44783</c:v>
                </c:pt>
                <c:pt idx="113">
                  <c:v>44784</c:v>
                </c:pt>
                <c:pt idx="114">
                  <c:v>44785</c:v>
                </c:pt>
                <c:pt idx="115">
                  <c:v>44788</c:v>
                </c:pt>
                <c:pt idx="116">
                  <c:v>44789</c:v>
                </c:pt>
                <c:pt idx="117">
                  <c:v>44790</c:v>
                </c:pt>
                <c:pt idx="118">
                  <c:v>44791</c:v>
                </c:pt>
                <c:pt idx="119">
                  <c:v>44792</c:v>
                </c:pt>
                <c:pt idx="120">
                  <c:v>44795</c:v>
                </c:pt>
                <c:pt idx="121">
                  <c:v>44796</c:v>
                </c:pt>
                <c:pt idx="122">
                  <c:v>44797</c:v>
                </c:pt>
                <c:pt idx="123">
                  <c:v>44798</c:v>
                </c:pt>
                <c:pt idx="124">
                  <c:v>44799</c:v>
                </c:pt>
                <c:pt idx="125">
                  <c:v>44802</c:v>
                </c:pt>
                <c:pt idx="126">
                  <c:v>44803</c:v>
                </c:pt>
                <c:pt idx="127">
                  <c:v>44804</c:v>
                </c:pt>
                <c:pt idx="128">
                  <c:v>44805</c:v>
                </c:pt>
                <c:pt idx="129">
                  <c:v>44806</c:v>
                </c:pt>
                <c:pt idx="130">
                  <c:v>44809</c:v>
                </c:pt>
                <c:pt idx="131">
                  <c:v>44810</c:v>
                </c:pt>
                <c:pt idx="132">
                  <c:v>44811</c:v>
                </c:pt>
                <c:pt idx="133">
                  <c:v>44812</c:v>
                </c:pt>
                <c:pt idx="134">
                  <c:v>44813</c:v>
                </c:pt>
                <c:pt idx="135">
                  <c:v>44816</c:v>
                </c:pt>
                <c:pt idx="136">
                  <c:v>44817</c:v>
                </c:pt>
                <c:pt idx="137">
                  <c:v>44818</c:v>
                </c:pt>
                <c:pt idx="138">
                  <c:v>44819</c:v>
                </c:pt>
                <c:pt idx="139">
                  <c:v>44820</c:v>
                </c:pt>
                <c:pt idx="140">
                  <c:v>44823</c:v>
                </c:pt>
                <c:pt idx="141">
                  <c:v>44824</c:v>
                </c:pt>
                <c:pt idx="142">
                  <c:v>44825</c:v>
                </c:pt>
                <c:pt idx="143">
                  <c:v>44826</c:v>
                </c:pt>
                <c:pt idx="144">
                  <c:v>44827</c:v>
                </c:pt>
                <c:pt idx="145">
                  <c:v>44830</c:v>
                </c:pt>
                <c:pt idx="146">
                  <c:v>44831</c:v>
                </c:pt>
                <c:pt idx="147">
                  <c:v>44832</c:v>
                </c:pt>
                <c:pt idx="148">
                  <c:v>44833</c:v>
                </c:pt>
                <c:pt idx="149">
                  <c:v>44834</c:v>
                </c:pt>
                <c:pt idx="150">
                  <c:v>44837</c:v>
                </c:pt>
                <c:pt idx="151">
                  <c:v>44838</c:v>
                </c:pt>
                <c:pt idx="152">
                  <c:v>44839</c:v>
                </c:pt>
                <c:pt idx="153">
                  <c:v>44840</c:v>
                </c:pt>
                <c:pt idx="154">
                  <c:v>44841</c:v>
                </c:pt>
                <c:pt idx="155">
                  <c:v>44844</c:v>
                </c:pt>
                <c:pt idx="156">
                  <c:v>44845</c:v>
                </c:pt>
                <c:pt idx="157">
                  <c:v>44846</c:v>
                </c:pt>
                <c:pt idx="158">
                  <c:v>44847</c:v>
                </c:pt>
                <c:pt idx="159">
                  <c:v>44848</c:v>
                </c:pt>
                <c:pt idx="160">
                  <c:v>44851</c:v>
                </c:pt>
                <c:pt idx="161">
                  <c:v>44852</c:v>
                </c:pt>
                <c:pt idx="162">
                  <c:v>44853</c:v>
                </c:pt>
                <c:pt idx="163">
                  <c:v>44854</c:v>
                </c:pt>
                <c:pt idx="164">
                  <c:v>44855</c:v>
                </c:pt>
                <c:pt idx="165">
                  <c:v>44858</c:v>
                </c:pt>
                <c:pt idx="166">
                  <c:v>44859</c:v>
                </c:pt>
                <c:pt idx="167">
                  <c:v>44860</c:v>
                </c:pt>
                <c:pt idx="168">
                  <c:v>44861</c:v>
                </c:pt>
                <c:pt idx="169">
                  <c:v>44862</c:v>
                </c:pt>
                <c:pt idx="170">
                  <c:v>44865</c:v>
                </c:pt>
                <c:pt idx="171">
                  <c:v>44866</c:v>
                </c:pt>
                <c:pt idx="172">
                  <c:v>44867</c:v>
                </c:pt>
                <c:pt idx="173">
                  <c:v>44868</c:v>
                </c:pt>
                <c:pt idx="174">
                  <c:v>44869</c:v>
                </c:pt>
                <c:pt idx="175">
                  <c:v>44872</c:v>
                </c:pt>
                <c:pt idx="176">
                  <c:v>44873</c:v>
                </c:pt>
                <c:pt idx="177">
                  <c:v>44874</c:v>
                </c:pt>
                <c:pt idx="178">
                  <c:v>44875</c:v>
                </c:pt>
                <c:pt idx="179">
                  <c:v>44876</c:v>
                </c:pt>
                <c:pt idx="180">
                  <c:v>44879</c:v>
                </c:pt>
                <c:pt idx="181">
                  <c:v>44880</c:v>
                </c:pt>
                <c:pt idx="182">
                  <c:v>44881</c:v>
                </c:pt>
                <c:pt idx="183">
                  <c:v>44882</c:v>
                </c:pt>
                <c:pt idx="184">
                  <c:v>44883</c:v>
                </c:pt>
                <c:pt idx="185">
                  <c:v>44886</c:v>
                </c:pt>
                <c:pt idx="186">
                  <c:v>44887</c:v>
                </c:pt>
                <c:pt idx="187">
                  <c:v>44888</c:v>
                </c:pt>
                <c:pt idx="188">
                  <c:v>44889</c:v>
                </c:pt>
                <c:pt idx="189">
                  <c:v>44890</c:v>
                </c:pt>
                <c:pt idx="190">
                  <c:v>44893</c:v>
                </c:pt>
                <c:pt idx="191">
                  <c:v>44894</c:v>
                </c:pt>
                <c:pt idx="192">
                  <c:v>44895</c:v>
                </c:pt>
                <c:pt idx="193">
                  <c:v>44896</c:v>
                </c:pt>
                <c:pt idx="194">
                  <c:v>44897</c:v>
                </c:pt>
                <c:pt idx="195">
                  <c:v>44900</c:v>
                </c:pt>
                <c:pt idx="196">
                  <c:v>44901</c:v>
                </c:pt>
                <c:pt idx="197">
                  <c:v>44902</c:v>
                </c:pt>
                <c:pt idx="198">
                  <c:v>44903</c:v>
                </c:pt>
                <c:pt idx="199">
                  <c:v>44904</c:v>
                </c:pt>
                <c:pt idx="200">
                  <c:v>44907</c:v>
                </c:pt>
                <c:pt idx="201">
                  <c:v>44908</c:v>
                </c:pt>
                <c:pt idx="202">
                  <c:v>44909</c:v>
                </c:pt>
                <c:pt idx="203">
                  <c:v>44910</c:v>
                </c:pt>
                <c:pt idx="204">
                  <c:v>44911</c:v>
                </c:pt>
                <c:pt idx="205">
                  <c:v>44914</c:v>
                </c:pt>
                <c:pt idx="206">
                  <c:v>44915</c:v>
                </c:pt>
                <c:pt idx="207">
                  <c:v>44916</c:v>
                </c:pt>
                <c:pt idx="208">
                  <c:v>44917</c:v>
                </c:pt>
                <c:pt idx="209">
                  <c:v>44918</c:v>
                </c:pt>
                <c:pt idx="210">
                  <c:v>44921</c:v>
                </c:pt>
                <c:pt idx="211">
                  <c:v>44922</c:v>
                </c:pt>
                <c:pt idx="212">
                  <c:v>44923</c:v>
                </c:pt>
                <c:pt idx="213">
                  <c:v>44924</c:v>
                </c:pt>
                <c:pt idx="214">
                  <c:v>44925</c:v>
                </c:pt>
                <c:pt idx="215">
                  <c:v>44928</c:v>
                </c:pt>
                <c:pt idx="216">
                  <c:v>44929</c:v>
                </c:pt>
                <c:pt idx="217">
                  <c:v>44930</c:v>
                </c:pt>
                <c:pt idx="218">
                  <c:v>44931</c:v>
                </c:pt>
                <c:pt idx="219">
                  <c:v>44932</c:v>
                </c:pt>
                <c:pt idx="220">
                  <c:v>44935</c:v>
                </c:pt>
                <c:pt idx="221">
                  <c:v>44936</c:v>
                </c:pt>
                <c:pt idx="222">
                  <c:v>44937</c:v>
                </c:pt>
                <c:pt idx="223">
                  <c:v>44938</c:v>
                </c:pt>
                <c:pt idx="224">
                  <c:v>44939</c:v>
                </c:pt>
                <c:pt idx="225">
                  <c:v>44942</c:v>
                </c:pt>
                <c:pt idx="226">
                  <c:v>44943</c:v>
                </c:pt>
                <c:pt idx="227">
                  <c:v>44944</c:v>
                </c:pt>
                <c:pt idx="228">
                  <c:v>44945</c:v>
                </c:pt>
                <c:pt idx="229">
                  <c:v>44946</c:v>
                </c:pt>
                <c:pt idx="230">
                  <c:v>44949</c:v>
                </c:pt>
                <c:pt idx="231">
                  <c:v>44950</c:v>
                </c:pt>
                <c:pt idx="232">
                  <c:v>44951</c:v>
                </c:pt>
                <c:pt idx="233">
                  <c:v>44952</c:v>
                </c:pt>
                <c:pt idx="234">
                  <c:v>44953</c:v>
                </c:pt>
                <c:pt idx="235">
                  <c:v>44956</c:v>
                </c:pt>
                <c:pt idx="236">
                  <c:v>44957</c:v>
                </c:pt>
                <c:pt idx="237">
                  <c:v>44958</c:v>
                </c:pt>
                <c:pt idx="238">
                  <c:v>44959</c:v>
                </c:pt>
                <c:pt idx="239">
                  <c:v>44960</c:v>
                </c:pt>
                <c:pt idx="240">
                  <c:v>44963</c:v>
                </c:pt>
                <c:pt idx="241">
                  <c:v>44964</c:v>
                </c:pt>
                <c:pt idx="242">
                  <c:v>44965</c:v>
                </c:pt>
                <c:pt idx="243">
                  <c:v>44966</c:v>
                </c:pt>
                <c:pt idx="244">
                  <c:v>44967</c:v>
                </c:pt>
                <c:pt idx="245">
                  <c:v>44970</c:v>
                </c:pt>
                <c:pt idx="246">
                  <c:v>44971</c:v>
                </c:pt>
                <c:pt idx="247">
                  <c:v>44972</c:v>
                </c:pt>
                <c:pt idx="248">
                  <c:v>44973</c:v>
                </c:pt>
                <c:pt idx="249">
                  <c:v>44974</c:v>
                </c:pt>
                <c:pt idx="250">
                  <c:v>44977</c:v>
                </c:pt>
                <c:pt idx="251">
                  <c:v>44978</c:v>
                </c:pt>
                <c:pt idx="252">
                  <c:v>44979</c:v>
                </c:pt>
                <c:pt idx="253">
                  <c:v>44980</c:v>
                </c:pt>
                <c:pt idx="254">
                  <c:v>44981</c:v>
                </c:pt>
                <c:pt idx="255">
                  <c:v>44984</c:v>
                </c:pt>
                <c:pt idx="256">
                  <c:v>44985</c:v>
                </c:pt>
                <c:pt idx="257">
                  <c:v>44986</c:v>
                </c:pt>
                <c:pt idx="258">
                  <c:v>44987</c:v>
                </c:pt>
                <c:pt idx="259">
                  <c:v>44988</c:v>
                </c:pt>
                <c:pt idx="260">
                  <c:v>44991</c:v>
                </c:pt>
                <c:pt idx="261">
                  <c:v>44992</c:v>
                </c:pt>
                <c:pt idx="262">
                  <c:v>44993</c:v>
                </c:pt>
                <c:pt idx="263">
                  <c:v>44994</c:v>
                </c:pt>
                <c:pt idx="264">
                  <c:v>44995</c:v>
                </c:pt>
                <c:pt idx="265">
                  <c:v>44998</c:v>
                </c:pt>
                <c:pt idx="266">
                  <c:v>44999</c:v>
                </c:pt>
                <c:pt idx="267">
                  <c:v>45000</c:v>
                </c:pt>
                <c:pt idx="268">
                  <c:v>45001</c:v>
                </c:pt>
                <c:pt idx="269">
                  <c:v>45002</c:v>
                </c:pt>
                <c:pt idx="270">
                  <c:v>45005</c:v>
                </c:pt>
                <c:pt idx="271">
                  <c:v>45006</c:v>
                </c:pt>
                <c:pt idx="272">
                  <c:v>45007</c:v>
                </c:pt>
                <c:pt idx="273">
                  <c:v>45008</c:v>
                </c:pt>
                <c:pt idx="274">
                  <c:v>45009</c:v>
                </c:pt>
                <c:pt idx="275">
                  <c:v>45012</c:v>
                </c:pt>
                <c:pt idx="276">
                  <c:v>45013</c:v>
                </c:pt>
                <c:pt idx="277">
                  <c:v>45014</c:v>
                </c:pt>
                <c:pt idx="278">
                  <c:v>45015</c:v>
                </c:pt>
                <c:pt idx="279">
                  <c:v>45016</c:v>
                </c:pt>
                <c:pt idx="280">
                  <c:v>45019</c:v>
                </c:pt>
                <c:pt idx="281">
                  <c:v>45020</c:v>
                </c:pt>
                <c:pt idx="282">
                  <c:v>45021</c:v>
                </c:pt>
                <c:pt idx="283">
                  <c:v>45022</c:v>
                </c:pt>
                <c:pt idx="284">
                  <c:v>45023</c:v>
                </c:pt>
                <c:pt idx="285">
                  <c:v>45026</c:v>
                </c:pt>
                <c:pt idx="286">
                  <c:v>45027</c:v>
                </c:pt>
                <c:pt idx="287">
                  <c:v>45028</c:v>
                </c:pt>
                <c:pt idx="288">
                  <c:v>45029</c:v>
                </c:pt>
                <c:pt idx="289">
                  <c:v>45030</c:v>
                </c:pt>
                <c:pt idx="290">
                  <c:v>45033</c:v>
                </c:pt>
                <c:pt idx="291">
                  <c:v>45034</c:v>
                </c:pt>
                <c:pt idx="292">
                  <c:v>45035</c:v>
                </c:pt>
                <c:pt idx="293">
                  <c:v>45036</c:v>
                </c:pt>
                <c:pt idx="294">
                  <c:v>45037</c:v>
                </c:pt>
                <c:pt idx="295">
                  <c:v>45040</c:v>
                </c:pt>
                <c:pt idx="296">
                  <c:v>45041</c:v>
                </c:pt>
                <c:pt idx="297">
                  <c:v>45042</c:v>
                </c:pt>
                <c:pt idx="298">
                  <c:v>45043</c:v>
                </c:pt>
                <c:pt idx="299">
                  <c:v>45044</c:v>
                </c:pt>
                <c:pt idx="300">
                  <c:v>45047</c:v>
                </c:pt>
                <c:pt idx="301">
                  <c:v>45048</c:v>
                </c:pt>
                <c:pt idx="302">
                  <c:v>45049</c:v>
                </c:pt>
                <c:pt idx="303">
                  <c:v>45050</c:v>
                </c:pt>
                <c:pt idx="304">
                  <c:v>45051</c:v>
                </c:pt>
                <c:pt idx="305">
                  <c:v>45054</c:v>
                </c:pt>
                <c:pt idx="306">
                  <c:v>45055</c:v>
                </c:pt>
                <c:pt idx="307">
                  <c:v>45056</c:v>
                </c:pt>
                <c:pt idx="308">
                  <c:v>45057</c:v>
                </c:pt>
                <c:pt idx="309">
                  <c:v>45058</c:v>
                </c:pt>
                <c:pt idx="310">
                  <c:v>45061</c:v>
                </c:pt>
                <c:pt idx="311">
                  <c:v>45062</c:v>
                </c:pt>
                <c:pt idx="312">
                  <c:v>45063</c:v>
                </c:pt>
                <c:pt idx="313">
                  <c:v>45064</c:v>
                </c:pt>
                <c:pt idx="314">
                  <c:v>45065</c:v>
                </c:pt>
                <c:pt idx="315">
                  <c:v>45068</c:v>
                </c:pt>
                <c:pt idx="316">
                  <c:v>45069</c:v>
                </c:pt>
                <c:pt idx="317">
                  <c:v>45070</c:v>
                </c:pt>
                <c:pt idx="318">
                  <c:v>45071</c:v>
                </c:pt>
                <c:pt idx="319">
                  <c:v>45072</c:v>
                </c:pt>
                <c:pt idx="320">
                  <c:v>45075</c:v>
                </c:pt>
                <c:pt idx="321">
                  <c:v>45076</c:v>
                </c:pt>
                <c:pt idx="322">
                  <c:v>45077</c:v>
                </c:pt>
                <c:pt idx="323">
                  <c:v>45078</c:v>
                </c:pt>
                <c:pt idx="324">
                  <c:v>45079</c:v>
                </c:pt>
                <c:pt idx="325">
                  <c:v>45082</c:v>
                </c:pt>
                <c:pt idx="326">
                  <c:v>45083</c:v>
                </c:pt>
                <c:pt idx="327">
                  <c:v>45084</c:v>
                </c:pt>
                <c:pt idx="328">
                  <c:v>45085</c:v>
                </c:pt>
                <c:pt idx="329">
                  <c:v>45086</c:v>
                </c:pt>
                <c:pt idx="330">
                  <c:v>45089</c:v>
                </c:pt>
                <c:pt idx="331">
                  <c:v>45090</c:v>
                </c:pt>
                <c:pt idx="332">
                  <c:v>45091</c:v>
                </c:pt>
                <c:pt idx="333">
                  <c:v>45092</c:v>
                </c:pt>
                <c:pt idx="334">
                  <c:v>45093</c:v>
                </c:pt>
                <c:pt idx="335">
                  <c:v>45096</c:v>
                </c:pt>
                <c:pt idx="336">
                  <c:v>45097</c:v>
                </c:pt>
                <c:pt idx="337">
                  <c:v>45098</c:v>
                </c:pt>
                <c:pt idx="338">
                  <c:v>45099</c:v>
                </c:pt>
                <c:pt idx="339">
                  <c:v>45100</c:v>
                </c:pt>
                <c:pt idx="340">
                  <c:v>45103</c:v>
                </c:pt>
                <c:pt idx="341">
                  <c:v>45104</c:v>
                </c:pt>
                <c:pt idx="342">
                  <c:v>45105</c:v>
                </c:pt>
                <c:pt idx="343">
                  <c:v>45106</c:v>
                </c:pt>
                <c:pt idx="344">
                  <c:v>45107</c:v>
                </c:pt>
                <c:pt idx="345">
                  <c:v>45110</c:v>
                </c:pt>
                <c:pt idx="346">
                  <c:v>45111</c:v>
                </c:pt>
                <c:pt idx="347">
                  <c:v>45112</c:v>
                </c:pt>
                <c:pt idx="348">
                  <c:v>45113</c:v>
                </c:pt>
                <c:pt idx="349">
                  <c:v>45114</c:v>
                </c:pt>
                <c:pt idx="350">
                  <c:v>45117</c:v>
                </c:pt>
                <c:pt idx="351">
                  <c:v>45118</c:v>
                </c:pt>
                <c:pt idx="352">
                  <c:v>45119</c:v>
                </c:pt>
                <c:pt idx="353">
                  <c:v>45120</c:v>
                </c:pt>
                <c:pt idx="354">
                  <c:v>45121</c:v>
                </c:pt>
                <c:pt idx="355">
                  <c:v>45124</c:v>
                </c:pt>
                <c:pt idx="356">
                  <c:v>45125</c:v>
                </c:pt>
                <c:pt idx="357">
                  <c:v>45126</c:v>
                </c:pt>
                <c:pt idx="358">
                  <c:v>45127</c:v>
                </c:pt>
                <c:pt idx="359">
                  <c:v>45128</c:v>
                </c:pt>
                <c:pt idx="360">
                  <c:v>45131</c:v>
                </c:pt>
                <c:pt idx="361">
                  <c:v>45132</c:v>
                </c:pt>
                <c:pt idx="362">
                  <c:v>45133</c:v>
                </c:pt>
                <c:pt idx="363">
                  <c:v>45134</c:v>
                </c:pt>
                <c:pt idx="364">
                  <c:v>45135</c:v>
                </c:pt>
                <c:pt idx="365">
                  <c:v>45138</c:v>
                </c:pt>
                <c:pt idx="366">
                  <c:v>45139</c:v>
                </c:pt>
                <c:pt idx="367">
                  <c:v>45140</c:v>
                </c:pt>
                <c:pt idx="368">
                  <c:v>45141</c:v>
                </c:pt>
                <c:pt idx="369">
                  <c:v>45142</c:v>
                </c:pt>
                <c:pt idx="370">
                  <c:v>45145</c:v>
                </c:pt>
                <c:pt idx="371">
                  <c:v>45146</c:v>
                </c:pt>
                <c:pt idx="372">
                  <c:v>45147</c:v>
                </c:pt>
                <c:pt idx="373">
                  <c:v>45148</c:v>
                </c:pt>
                <c:pt idx="374">
                  <c:v>45149</c:v>
                </c:pt>
                <c:pt idx="375">
                  <c:v>45152</c:v>
                </c:pt>
                <c:pt idx="376">
                  <c:v>45153</c:v>
                </c:pt>
                <c:pt idx="377">
                  <c:v>45154</c:v>
                </c:pt>
                <c:pt idx="378">
                  <c:v>45155</c:v>
                </c:pt>
                <c:pt idx="379">
                  <c:v>45156</c:v>
                </c:pt>
                <c:pt idx="380">
                  <c:v>45159</c:v>
                </c:pt>
                <c:pt idx="381">
                  <c:v>45160</c:v>
                </c:pt>
                <c:pt idx="382">
                  <c:v>45161</c:v>
                </c:pt>
                <c:pt idx="383">
                  <c:v>45162</c:v>
                </c:pt>
                <c:pt idx="384">
                  <c:v>45163</c:v>
                </c:pt>
                <c:pt idx="385">
                  <c:v>45166</c:v>
                </c:pt>
                <c:pt idx="386">
                  <c:v>45167</c:v>
                </c:pt>
                <c:pt idx="387">
                  <c:v>45168</c:v>
                </c:pt>
                <c:pt idx="388">
                  <c:v>45169</c:v>
                </c:pt>
                <c:pt idx="389">
                  <c:v>45170</c:v>
                </c:pt>
                <c:pt idx="390">
                  <c:v>45173</c:v>
                </c:pt>
                <c:pt idx="391">
                  <c:v>45174</c:v>
                </c:pt>
                <c:pt idx="392">
                  <c:v>45175</c:v>
                </c:pt>
                <c:pt idx="393">
                  <c:v>45176</c:v>
                </c:pt>
                <c:pt idx="394">
                  <c:v>45177</c:v>
                </c:pt>
                <c:pt idx="395">
                  <c:v>45180</c:v>
                </c:pt>
                <c:pt idx="396">
                  <c:v>45181</c:v>
                </c:pt>
                <c:pt idx="397">
                  <c:v>45182</c:v>
                </c:pt>
                <c:pt idx="398">
                  <c:v>45183</c:v>
                </c:pt>
                <c:pt idx="399">
                  <c:v>45184</c:v>
                </c:pt>
                <c:pt idx="400">
                  <c:v>45187</c:v>
                </c:pt>
                <c:pt idx="401">
                  <c:v>45188</c:v>
                </c:pt>
                <c:pt idx="402">
                  <c:v>45189</c:v>
                </c:pt>
                <c:pt idx="403">
                  <c:v>45190</c:v>
                </c:pt>
                <c:pt idx="404">
                  <c:v>45191</c:v>
                </c:pt>
                <c:pt idx="405">
                  <c:v>45194</c:v>
                </c:pt>
                <c:pt idx="406">
                  <c:v>45195</c:v>
                </c:pt>
                <c:pt idx="407">
                  <c:v>45196</c:v>
                </c:pt>
                <c:pt idx="408">
                  <c:v>45197</c:v>
                </c:pt>
                <c:pt idx="409">
                  <c:v>45198</c:v>
                </c:pt>
                <c:pt idx="410">
                  <c:v>45201</c:v>
                </c:pt>
                <c:pt idx="411">
                  <c:v>45202</c:v>
                </c:pt>
                <c:pt idx="412">
                  <c:v>45203</c:v>
                </c:pt>
                <c:pt idx="413">
                  <c:v>45204</c:v>
                </c:pt>
                <c:pt idx="414">
                  <c:v>45205</c:v>
                </c:pt>
                <c:pt idx="415">
                  <c:v>45208</c:v>
                </c:pt>
                <c:pt idx="416">
                  <c:v>45209</c:v>
                </c:pt>
                <c:pt idx="417">
                  <c:v>45210</c:v>
                </c:pt>
                <c:pt idx="418">
                  <c:v>45211</c:v>
                </c:pt>
                <c:pt idx="419">
                  <c:v>45212</c:v>
                </c:pt>
                <c:pt idx="420">
                  <c:v>45215</c:v>
                </c:pt>
                <c:pt idx="421">
                  <c:v>45216</c:v>
                </c:pt>
                <c:pt idx="422">
                  <c:v>45217</c:v>
                </c:pt>
                <c:pt idx="423">
                  <c:v>45218</c:v>
                </c:pt>
                <c:pt idx="424">
                  <c:v>45219</c:v>
                </c:pt>
                <c:pt idx="425">
                  <c:v>45222</c:v>
                </c:pt>
                <c:pt idx="426">
                  <c:v>45223</c:v>
                </c:pt>
                <c:pt idx="427">
                  <c:v>45224</c:v>
                </c:pt>
                <c:pt idx="428">
                  <c:v>45225</c:v>
                </c:pt>
                <c:pt idx="429">
                  <c:v>45226</c:v>
                </c:pt>
                <c:pt idx="430">
                  <c:v>45229</c:v>
                </c:pt>
                <c:pt idx="431">
                  <c:v>45230</c:v>
                </c:pt>
                <c:pt idx="432">
                  <c:v>45231</c:v>
                </c:pt>
                <c:pt idx="433">
                  <c:v>45232</c:v>
                </c:pt>
                <c:pt idx="434">
                  <c:v>45233</c:v>
                </c:pt>
                <c:pt idx="435">
                  <c:v>45236</c:v>
                </c:pt>
                <c:pt idx="436">
                  <c:v>45237</c:v>
                </c:pt>
                <c:pt idx="437">
                  <c:v>45238</c:v>
                </c:pt>
                <c:pt idx="438">
                  <c:v>45239</c:v>
                </c:pt>
                <c:pt idx="439">
                  <c:v>45240</c:v>
                </c:pt>
                <c:pt idx="440">
                  <c:v>45243</c:v>
                </c:pt>
                <c:pt idx="441">
                  <c:v>45244</c:v>
                </c:pt>
                <c:pt idx="442">
                  <c:v>45245</c:v>
                </c:pt>
                <c:pt idx="443">
                  <c:v>45246</c:v>
                </c:pt>
                <c:pt idx="444">
                  <c:v>45247</c:v>
                </c:pt>
                <c:pt idx="445">
                  <c:v>45250</c:v>
                </c:pt>
                <c:pt idx="446">
                  <c:v>45251</c:v>
                </c:pt>
                <c:pt idx="447">
                  <c:v>45252</c:v>
                </c:pt>
                <c:pt idx="448">
                  <c:v>45253</c:v>
                </c:pt>
                <c:pt idx="449">
                  <c:v>45254</c:v>
                </c:pt>
                <c:pt idx="450">
                  <c:v>45257</c:v>
                </c:pt>
                <c:pt idx="451">
                  <c:v>45258</c:v>
                </c:pt>
                <c:pt idx="452">
                  <c:v>45259</c:v>
                </c:pt>
                <c:pt idx="453">
                  <c:v>45260</c:v>
                </c:pt>
                <c:pt idx="454">
                  <c:v>45261</c:v>
                </c:pt>
                <c:pt idx="455">
                  <c:v>45264</c:v>
                </c:pt>
                <c:pt idx="456">
                  <c:v>45265</c:v>
                </c:pt>
                <c:pt idx="457">
                  <c:v>45266</c:v>
                </c:pt>
                <c:pt idx="458">
                  <c:v>45267</c:v>
                </c:pt>
                <c:pt idx="459">
                  <c:v>45268</c:v>
                </c:pt>
                <c:pt idx="460">
                  <c:v>45271</c:v>
                </c:pt>
                <c:pt idx="461">
                  <c:v>45272</c:v>
                </c:pt>
                <c:pt idx="462">
                  <c:v>45273</c:v>
                </c:pt>
                <c:pt idx="463">
                  <c:v>45274</c:v>
                </c:pt>
                <c:pt idx="464">
                  <c:v>45275</c:v>
                </c:pt>
                <c:pt idx="465">
                  <c:v>45278</c:v>
                </c:pt>
                <c:pt idx="466">
                  <c:v>45279</c:v>
                </c:pt>
                <c:pt idx="467">
                  <c:v>45280</c:v>
                </c:pt>
                <c:pt idx="468">
                  <c:v>45281</c:v>
                </c:pt>
                <c:pt idx="469">
                  <c:v>45282</c:v>
                </c:pt>
                <c:pt idx="470">
                  <c:v>45285</c:v>
                </c:pt>
                <c:pt idx="471">
                  <c:v>45286</c:v>
                </c:pt>
                <c:pt idx="472">
                  <c:v>45287</c:v>
                </c:pt>
                <c:pt idx="473">
                  <c:v>45288</c:v>
                </c:pt>
                <c:pt idx="474">
                  <c:v>45289</c:v>
                </c:pt>
                <c:pt idx="475">
                  <c:v>45292</c:v>
                </c:pt>
                <c:pt idx="476">
                  <c:v>45293</c:v>
                </c:pt>
                <c:pt idx="477">
                  <c:v>45294</c:v>
                </c:pt>
                <c:pt idx="478">
                  <c:v>45295</c:v>
                </c:pt>
                <c:pt idx="479">
                  <c:v>45296</c:v>
                </c:pt>
                <c:pt idx="480">
                  <c:v>45299</c:v>
                </c:pt>
                <c:pt idx="481">
                  <c:v>45300</c:v>
                </c:pt>
                <c:pt idx="482">
                  <c:v>45301</c:v>
                </c:pt>
                <c:pt idx="483">
                  <c:v>45302</c:v>
                </c:pt>
                <c:pt idx="484">
                  <c:v>45303</c:v>
                </c:pt>
                <c:pt idx="485">
                  <c:v>45306</c:v>
                </c:pt>
                <c:pt idx="486">
                  <c:v>45307</c:v>
                </c:pt>
                <c:pt idx="487">
                  <c:v>45308</c:v>
                </c:pt>
                <c:pt idx="488">
                  <c:v>45309</c:v>
                </c:pt>
                <c:pt idx="489">
                  <c:v>45310</c:v>
                </c:pt>
                <c:pt idx="490">
                  <c:v>45313</c:v>
                </c:pt>
                <c:pt idx="491">
                  <c:v>45314</c:v>
                </c:pt>
                <c:pt idx="492">
                  <c:v>45315</c:v>
                </c:pt>
                <c:pt idx="493">
                  <c:v>45316</c:v>
                </c:pt>
                <c:pt idx="494">
                  <c:v>45317</c:v>
                </c:pt>
                <c:pt idx="495">
                  <c:v>45320</c:v>
                </c:pt>
                <c:pt idx="496">
                  <c:v>45321</c:v>
                </c:pt>
                <c:pt idx="497">
                  <c:v>45322</c:v>
                </c:pt>
                <c:pt idx="498">
                  <c:v>45323</c:v>
                </c:pt>
                <c:pt idx="499">
                  <c:v>45324</c:v>
                </c:pt>
                <c:pt idx="500">
                  <c:v>45327</c:v>
                </c:pt>
                <c:pt idx="501">
                  <c:v>45328</c:v>
                </c:pt>
                <c:pt idx="502">
                  <c:v>45329</c:v>
                </c:pt>
                <c:pt idx="503">
                  <c:v>45330</c:v>
                </c:pt>
                <c:pt idx="504">
                  <c:v>45331</c:v>
                </c:pt>
                <c:pt idx="505">
                  <c:v>45334</c:v>
                </c:pt>
                <c:pt idx="506">
                  <c:v>45335</c:v>
                </c:pt>
                <c:pt idx="507">
                  <c:v>45336</c:v>
                </c:pt>
                <c:pt idx="508">
                  <c:v>45337</c:v>
                </c:pt>
                <c:pt idx="509">
                  <c:v>45338</c:v>
                </c:pt>
                <c:pt idx="510">
                  <c:v>45341</c:v>
                </c:pt>
                <c:pt idx="511">
                  <c:v>45342</c:v>
                </c:pt>
                <c:pt idx="512">
                  <c:v>45343</c:v>
                </c:pt>
                <c:pt idx="513">
                  <c:v>45344</c:v>
                </c:pt>
                <c:pt idx="514">
                  <c:v>45345</c:v>
                </c:pt>
                <c:pt idx="515">
                  <c:v>45348</c:v>
                </c:pt>
                <c:pt idx="516">
                  <c:v>45349</c:v>
                </c:pt>
                <c:pt idx="517">
                  <c:v>45350</c:v>
                </c:pt>
                <c:pt idx="518">
                  <c:v>45351</c:v>
                </c:pt>
                <c:pt idx="519">
                  <c:v>45352</c:v>
                </c:pt>
                <c:pt idx="520">
                  <c:v>45355</c:v>
                </c:pt>
                <c:pt idx="521">
                  <c:v>45356</c:v>
                </c:pt>
              </c:numCache>
            </c:numRef>
          </c:cat>
          <c:val>
            <c:numRef>
              <c:f>'2022～'!$L$3:$L$524</c:f>
              <c:numCache>
                <c:formatCode>#,##0.000_ ;[Red]\-#,##0.000\ </c:formatCode>
                <c:ptCount val="522"/>
                <c:pt idx="0">
                  <c:v>1</c:v>
                </c:pt>
                <c:pt idx="1">
                  <c:v>0.9857962458042846</c:v>
                </c:pt>
                <c:pt idx="2">
                  <c:v>0.98459735500555901</c:v>
                </c:pt>
                <c:pt idx="3">
                  <c:v>1.0256336388178413</c:v>
                </c:pt>
                <c:pt idx="4">
                  <c:v>1.0142229845229394</c:v>
                </c:pt>
                <c:pt idx="5">
                  <c:v>1.0289962713398295</c:v>
                </c:pt>
                <c:pt idx="6">
                  <c:v>1.0309328335269621</c:v>
                </c:pt>
                <c:pt idx="7">
                  <c:v>1.0525629951103439</c:v>
                </c:pt>
                <c:pt idx="8">
                  <c:v>1.0862732821546546</c:v>
                </c:pt>
                <c:pt idx="9">
                  <c:v>1.0988788342112312</c:v>
                </c:pt>
                <c:pt idx="10">
                  <c:v>1.1018346069444258</c:v>
                </c:pt>
                <c:pt idx="11">
                  <c:v>1.1341956574218857</c:v>
                </c:pt>
                <c:pt idx="12">
                  <c:v>1.1672777854859537</c:v>
                </c:pt>
                <c:pt idx="13">
                  <c:v>1.1826991800606843</c:v>
                </c:pt>
                <c:pt idx="14">
                  <c:v>1.1814944620673218</c:v>
                </c:pt>
                <c:pt idx="15">
                  <c:v>1.1901831136296095</c:v>
                </c:pt>
                <c:pt idx="16">
                  <c:v>1.1935191258231426</c:v>
                </c:pt>
                <c:pt idx="17">
                  <c:v>1.1843384795954239</c:v>
                </c:pt>
                <c:pt idx="18">
                  <c:v>1.1738094747156766</c:v>
                </c:pt>
                <c:pt idx="19">
                  <c:v>1.1754235680474783</c:v>
                </c:pt>
                <c:pt idx="20">
                  <c:v>1.1808706354787564</c:v>
                </c:pt>
                <c:pt idx="21">
                  <c:v>1.1908821469496711</c:v>
                </c:pt>
                <c:pt idx="22">
                  <c:v>1.1739029046850791</c:v>
                </c:pt>
                <c:pt idx="23">
                  <c:v>1.15570239797012</c:v>
                </c:pt>
                <c:pt idx="24">
                  <c:v>1.1635070297356798</c:v>
                </c:pt>
                <c:pt idx="25">
                  <c:v>1.1661932191011721</c:v>
                </c:pt>
                <c:pt idx="26">
                  <c:v>1.1448515062926987</c:v>
                </c:pt>
                <c:pt idx="27">
                  <c:v>1.1698198202461101</c:v>
                </c:pt>
                <c:pt idx="28">
                  <c:v>1.1863971066097345</c:v>
                </c:pt>
                <c:pt idx="29">
                  <c:v>1.1829867037702346</c:v>
                </c:pt>
                <c:pt idx="30">
                  <c:v>1.1809372212106346</c:v>
                </c:pt>
                <c:pt idx="31">
                  <c:v>1.2064202863935281</c:v>
                </c:pt>
                <c:pt idx="32">
                  <c:v>1.2076958751636067</c:v>
                </c:pt>
                <c:pt idx="33">
                  <c:v>1.2267921139637117</c:v>
                </c:pt>
                <c:pt idx="34">
                  <c:v>1.2080568252524764</c:v>
                </c:pt>
                <c:pt idx="35">
                  <c:v>1.1815450892081707</c:v>
                </c:pt>
                <c:pt idx="36">
                  <c:v>1.1777609569765024</c:v>
                </c:pt>
                <c:pt idx="37">
                  <c:v>1.1755142786475234</c:v>
                </c:pt>
                <c:pt idx="38">
                  <c:v>1.21815847441636</c:v>
                </c:pt>
                <c:pt idx="39">
                  <c:v>1.2079558770561456</c:v>
                </c:pt>
                <c:pt idx="40">
                  <c:v>1.2108328608204897</c:v>
                </c:pt>
                <c:pt idx="41">
                  <c:v>1.2100285184280453</c:v>
                </c:pt>
                <c:pt idx="42">
                  <c:v>1.2012644409149933</c:v>
                </c:pt>
                <c:pt idx="43">
                  <c:v>1.2107584707726338</c:v>
                </c:pt>
                <c:pt idx="44">
                  <c:v>1.2222811170385173</c:v>
                </c:pt>
                <c:pt idx="45">
                  <c:v>1.1896773552956736</c:v>
                </c:pt>
                <c:pt idx="46">
                  <c:v>1.1834492281217592</c:v>
                </c:pt>
                <c:pt idx="47">
                  <c:v>1.1813005388254834</c:v>
                </c:pt>
                <c:pt idx="48">
                  <c:v>1.1466360403146987</c:v>
                </c:pt>
                <c:pt idx="49">
                  <c:v>1.1850435211361994</c:v>
                </c:pt>
                <c:pt idx="50">
                  <c:v>1.1881286089209055</c:v>
                </c:pt>
                <c:pt idx="51">
                  <c:v>1.1958162902176099</c:v>
                </c:pt>
                <c:pt idx="52">
                  <c:v>1.1973255929263971</c:v>
                </c:pt>
                <c:pt idx="53">
                  <c:v>1.1695399155548263</c:v>
                </c:pt>
                <c:pt idx="54">
                  <c:v>1.1853960382059703</c:v>
                </c:pt>
                <c:pt idx="55">
                  <c:v>1.1974493961623556</c:v>
                </c:pt>
                <c:pt idx="56">
                  <c:v>1.1764931624025754</c:v>
                </c:pt>
                <c:pt idx="57">
                  <c:v>1.1770993442160935</c:v>
                </c:pt>
                <c:pt idx="58">
                  <c:v>1.1726533705464222</c:v>
                </c:pt>
                <c:pt idx="59">
                  <c:v>1.18052688871744</c:v>
                </c:pt>
                <c:pt idx="60">
                  <c:v>1.2112743725050474</c:v>
                </c:pt>
                <c:pt idx="61">
                  <c:v>1.2173480809038513</c:v>
                </c:pt>
                <c:pt idx="62">
                  <c:v>1.2390666612841381</c:v>
                </c:pt>
                <c:pt idx="63">
                  <c:v>1.2344571060773513</c:v>
                </c:pt>
                <c:pt idx="64">
                  <c:v>1.2595566144447481</c:v>
                </c:pt>
                <c:pt idx="65">
                  <c:v>1.2767891095839494</c:v>
                </c:pt>
                <c:pt idx="66">
                  <c:v>1.28384527864533</c:v>
                </c:pt>
                <c:pt idx="67">
                  <c:v>1.3141224060182182</c:v>
                </c:pt>
                <c:pt idx="68">
                  <c:v>1.3162785796178205</c:v>
                </c:pt>
                <c:pt idx="69">
                  <c:v>1.2964479300038392</c:v>
                </c:pt>
                <c:pt idx="70">
                  <c:v>1.2578065094533246</c:v>
                </c:pt>
                <c:pt idx="71">
                  <c:v>1.2517267027900552</c:v>
                </c:pt>
                <c:pt idx="72">
                  <c:v>1.2217875931138471</c:v>
                </c:pt>
                <c:pt idx="73">
                  <c:v>1.2126767177416611</c:v>
                </c:pt>
                <c:pt idx="74">
                  <c:v>1.2150946781285508</c:v>
                </c:pt>
                <c:pt idx="75">
                  <c:v>1.2072921717963181</c:v>
                </c:pt>
                <c:pt idx="76">
                  <c:v>1.2438897662852124</c:v>
                </c:pt>
                <c:pt idx="77">
                  <c:v>1.2348773662709387</c:v>
                </c:pt>
                <c:pt idx="78">
                  <c:v>1.2249878723365955</c:v>
                </c:pt>
                <c:pt idx="79">
                  <c:v>1.2424398265305985</c:v>
                </c:pt>
                <c:pt idx="80">
                  <c:v>1.2626661190123685</c:v>
                </c:pt>
                <c:pt idx="81">
                  <c:v>1.2775451921253469</c:v>
                </c:pt>
                <c:pt idx="82">
                  <c:v>1.2716087026983509</c:v>
                </c:pt>
                <c:pt idx="83">
                  <c:v>1.2447435752938998</c:v>
                </c:pt>
                <c:pt idx="84">
                  <c:v>1.219142943135372</c:v>
                </c:pt>
                <c:pt idx="85">
                  <c:v>1.2334700949080335</c:v>
                </c:pt>
                <c:pt idx="86">
                  <c:v>1.2470737133830996</c:v>
                </c:pt>
                <c:pt idx="87">
                  <c:v>1.2329529763754583</c:v>
                </c:pt>
                <c:pt idx="88">
                  <c:v>1.2519091193953475</c:v>
                </c:pt>
                <c:pt idx="89">
                  <c:v>1.2535192042700936</c:v>
                </c:pt>
                <c:pt idx="90">
                  <c:v>1.2802688999893033</c:v>
                </c:pt>
                <c:pt idx="91">
                  <c:v>1.2523691587080203</c:v>
                </c:pt>
                <c:pt idx="92">
                  <c:v>1.2641450157302854</c:v>
                </c:pt>
                <c:pt idx="93">
                  <c:v>1.2865418979083356</c:v>
                </c:pt>
                <c:pt idx="94">
                  <c:v>1.2892754595492897</c:v>
                </c:pt>
                <c:pt idx="95">
                  <c:v>1.2857294541056308</c:v>
                </c:pt>
                <c:pt idx="96">
                  <c:v>1.2944082227654932</c:v>
                </c:pt>
                <c:pt idx="97">
                  <c:v>1.3295174250154143</c:v>
                </c:pt>
                <c:pt idx="98">
                  <c:v>1.3270716285161843</c:v>
                </c:pt>
                <c:pt idx="99">
                  <c:v>1.3189206149105956</c:v>
                </c:pt>
                <c:pt idx="100">
                  <c:v>1.3151712763596044</c:v>
                </c:pt>
                <c:pt idx="101">
                  <c:v>1.3155206465132268</c:v>
                </c:pt>
                <c:pt idx="102">
                  <c:v>1.3151804795487696</c:v>
                </c:pt>
                <c:pt idx="103">
                  <c:v>1.2981972412739557</c:v>
                </c:pt>
                <c:pt idx="104">
                  <c:v>1.2882391140800928</c:v>
                </c:pt>
                <c:pt idx="105">
                  <c:v>1.2806164132970126</c:v>
                </c:pt>
                <c:pt idx="106">
                  <c:v>1.2769398902234199</c:v>
                </c:pt>
                <c:pt idx="107">
                  <c:v>1.2901119167650743</c:v>
                </c:pt>
                <c:pt idx="108">
                  <c:v>1.2909859109154416</c:v>
                </c:pt>
                <c:pt idx="109">
                  <c:v>1.3221072187009677</c:v>
                </c:pt>
                <c:pt idx="110">
                  <c:v>1.3250150311403865</c:v>
                </c:pt>
                <c:pt idx="111">
                  <c:v>1.3143558101009081</c:v>
                </c:pt>
                <c:pt idx="112">
                  <c:v>1.2843311355648657</c:v>
                </c:pt>
                <c:pt idx="113">
                  <c:v>1.2856795476910436</c:v>
                </c:pt>
                <c:pt idx="114">
                  <c:v>1.324039494277951</c:v>
                </c:pt>
                <c:pt idx="115">
                  <c:v>1.3370609644214877</c:v>
                </c:pt>
                <c:pt idx="116">
                  <c:v>1.3465224102467639</c:v>
                </c:pt>
                <c:pt idx="117">
                  <c:v>1.3718257276600274</c:v>
                </c:pt>
                <c:pt idx="118">
                  <c:v>1.3664304416431821</c:v>
                </c:pt>
                <c:pt idx="119">
                  <c:v>1.3750403385927021</c:v>
                </c:pt>
                <c:pt idx="120">
                  <c:v>1.3757230742676971</c:v>
                </c:pt>
                <c:pt idx="121">
                  <c:v>1.3518470158445166</c:v>
                </c:pt>
                <c:pt idx="122">
                  <c:v>1.3488546872876108</c:v>
                </c:pt>
                <c:pt idx="123">
                  <c:v>1.3506603939972179</c:v>
                </c:pt>
                <c:pt idx="124">
                  <c:v>1.367924594119085</c:v>
                </c:pt>
                <c:pt idx="125">
                  <c:v>1.3438277987447169</c:v>
                </c:pt>
                <c:pt idx="126">
                  <c:v>1.3603309490233302</c:v>
                </c:pt>
                <c:pt idx="127">
                  <c:v>1.3583727433865245</c:v>
                </c:pt>
                <c:pt idx="128">
                  <c:v>1.348458380458851</c:v>
                </c:pt>
                <c:pt idx="129">
                  <c:v>1.3481277201403066</c:v>
                </c:pt>
                <c:pt idx="130">
                  <c:v>1.3499033305351174</c:v>
                </c:pt>
                <c:pt idx="131">
                  <c:v>1.3712888908667666</c:v>
                </c:pt>
                <c:pt idx="132">
                  <c:v>1.3708238296728616</c:v>
                </c:pt>
                <c:pt idx="133">
                  <c:v>1.4061815566681806</c:v>
                </c:pt>
                <c:pt idx="134">
                  <c:v>1.3996917564563554</c:v>
                </c:pt>
                <c:pt idx="135">
                  <c:v>1.4171470159093698</c:v>
                </c:pt>
                <c:pt idx="136">
                  <c:v>1.4393856040928101</c:v>
                </c:pt>
                <c:pt idx="137">
                  <c:v>1.3844407342686227</c:v>
                </c:pt>
                <c:pt idx="138">
                  <c:v>1.3905528774415796</c:v>
                </c:pt>
                <c:pt idx="139">
                  <c:v>1.3697156718711208</c:v>
                </c:pt>
                <c:pt idx="140">
                  <c:v>1.3728832705469123</c:v>
                </c:pt>
                <c:pt idx="141">
                  <c:v>1.3835999628672369</c:v>
                </c:pt>
                <c:pt idx="142">
                  <c:v>1.3681227191436629</c:v>
                </c:pt>
                <c:pt idx="143">
                  <c:v>1.3437360488800754</c:v>
                </c:pt>
                <c:pt idx="144">
                  <c:v>1.3527988258205126</c:v>
                </c:pt>
                <c:pt idx="145">
                  <c:v>1.3295972600887909</c:v>
                </c:pt>
                <c:pt idx="146">
                  <c:v>1.3376026213425616</c:v>
                </c:pt>
                <c:pt idx="147">
                  <c:v>1.311276136203168</c:v>
                </c:pt>
                <c:pt idx="148">
                  <c:v>1.3382994954467862</c:v>
                </c:pt>
                <c:pt idx="149">
                  <c:v>1.3160334706121624</c:v>
                </c:pt>
                <c:pt idx="150">
                  <c:v>1.3291802547319631</c:v>
                </c:pt>
                <c:pt idx="151">
                  <c:v>1.3649592579072083</c:v>
                </c:pt>
                <c:pt idx="152">
                  <c:v>1.3750042840704799</c:v>
                </c:pt>
                <c:pt idx="153">
                  <c:v>1.3893155823007697</c:v>
                </c:pt>
                <c:pt idx="154">
                  <c:v>1.3819150302970364</c:v>
                </c:pt>
                <c:pt idx="155">
                  <c:v>1.3853279877535347</c:v>
                </c:pt>
                <c:pt idx="156">
                  <c:v>1.3495981707277231</c:v>
                </c:pt>
                <c:pt idx="157">
                  <c:v>1.3592237709746984</c:v>
                </c:pt>
                <c:pt idx="158">
                  <c:v>1.353793428165796</c:v>
                </c:pt>
                <c:pt idx="159">
                  <c:v>1.411491610430881</c:v>
                </c:pt>
                <c:pt idx="160">
                  <c:v>1.3986339983764571</c:v>
                </c:pt>
                <c:pt idx="161">
                  <c:v>1.4204960898912515</c:v>
                </c:pt>
                <c:pt idx="162">
                  <c:v>1.4321037119281907</c:v>
                </c:pt>
                <c:pt idx="163">
                  <c:v>1.4215552541341288</c:v>
                </c:pt>
                <c:pt idx="164">
                  <c:v>1.3918128548764481</c:v>
                </c:pt>
                <c:pt idx="165">
                  <c:v>1.409502449356375</c:v>
                </c:pt>
                <c:pt idx="166">
                  <c:v>1.4148729527582971</c:v>
                </c:pt>
                <c:pt idx="167">
                  <c:v>1.4078827833806675</c:v>
                </c:pt>
                <c:pt idx="168">
                  <c:v>1.4025601125028191</c:v>
                </c:pt>
                <c:pt idx="169">
                  <c:v>1.4010203202537659</c:v>
                </c:pt>
                <c:pt idx="170">
                  <c:v>1.4381630797783231</c:v>
                </c:pt>
                <c:pt idx="171">
                  <c:v>1.4379514667109337</c:v>
                </c:pt>
                <c:pt idx="172">
                  <c:v>1.4347940594399133</c:v>
                </c:pt>
                <c:pt idx="173">
                  <c:v>1.4371704134585632</c:v>
                </c:pt>
                <c:pt idx="174">
                  <c:v>1.3986859047295352</c:v>
                </c:pt>
                <c:pt idx="175">
                  <c:v>1.4151117159706774</c:v>
                </c:pt>
                <c:pt idx="176">
                  <c:v>1.4236467029762614</c:v>
                </c:pt>
                <c:pt idx="177">
                  <c:v>1.4231887655323829</c:v>
                </c:pt>
                <c:pt idx="178">
                  <c:v>1.3637359526638226</c:v>
                </c:pt>
                <c:pt idx="179">
                  <c:v>1.3745035709369298</c:v>
                </c:pt>
                <c:pt idx="180">
                  <c:v>1.3735798110015647</c:v>
                </c:pt>
                <c:pt idx="181">
                  <c:v>1.3673589082115638</c:v>
                </c:pt>
                <c:pt idx="182">
                  <c:v>1.3711529596862402</c:v>
                </c:pt>
                <c:pt idx="183">
                  <c:v>1.374159140620133</c:v>
                </c:pt>
                <c:pt idx="184">
                  <c:v>1.3736810423444457</c:v>
                </c:pt>
                <c:pt idx="185">
                  <c:v>1.3926500975974441</c:v>
                </c:pt>
                <c:pt idx="186">
                  <c:v>1.392236346181744</c:v>
                </c:pt>
                <c:pt idx="187">
                  <c:v>1.3763270738457907</c:v>
                </c:pt>
                <c:pt idx="188">
                  <c:v>1.3794705918716763</c:v>
                </c:pt>
                <c:pt idx="189">
                  <c:v>1.379299003362376</c:v>
                </c:pt>
                <c:pt idx="190">
                  <c:v>1.3719506569561335</c:v>
                </c:pt>
                <c:pt idx="191">
                  <c:v>1.3631091011992178</c:v>
                </c:pt>
                <c:pt idx="192">
                  <c:v>1.354425574193804</c:v>
                </c:pt>
                <c:pt idx="193">
                  <c:v>1.3395942760779131</c:v>
                </c:pt>
                <c:pt idx="194">
                  <c:v>1.3084458998053312</c:v>
                </c:pt>
                <c:pt idx="195">
                  <c:v>1.3340878890866592</c:v>
                </c:pt>
                <c:pt idx="196">
                  <c:v>1.3397699593367947</c:v>
                </c:pt>
                <c:pt idx="197">
                  <c:v>1.3247879873579667</c:v>
                </c:pt>
                <c:pt idx="198">
                  <c:v>1.3214756182223586</c:v>
                </c:pt>
                <c:pt idx="199">
                  <c:v>1.3375326808424333</c:v>
                </c:pt>
                <c:pt idx="200">
                  <c:v>1.3430973199105185</c:v>
                </c:pt>
                <c:pt idx="201">
                  <c:v>1.3282905052663556</c:v>
                </c:pt>
                <c:pt idx="202">
                  <c:v>1.3372755988968978</c:v>
                </c:pt>
                <c:pt idx="203">
                  <c:v>1.3551549058693777</c:v>
                </c:pt>
                <c:pt idx="204">
                  <c:v>1.3196378944032916</c:v>
                </c:pt>
                <c:pt idx="205">
                  <c:v>1.3075991995806158</c:v>
                </c:pt>
                <c:pt idx="206">
                  <c:v>1.2277206237422569</c:v>
                </c:pt>
                <c:pt idx="207">
                  <c:v>1.2249408808622637</c:v>
                </c:pt>
                <c:pt idx="208">
                  <c:v>1.2308436340363127</c:v>
                </c:pt>
                <c:pt idx="209">
                  <c:v>1.2226150317296469</c:v>
                </c:pt>
                <c:pt idx="210">
                  <c:v>1.2305662244495184</c:v>
                </c:pt>
                <c:pt idx="211">
                  <c:v>1.2380236373392934</c:v>
                </c:pt>
                <c:pt idx="212">
                  <c:v>1.2406372172319911</c:v>
                </c:pt>
                <c:pt idx="213">
                  <c:v>1.219333137195856</c:v>
                </c:pt>
                <c:pt idx="214">
                  <c:v>1.2033537786682273</c:v>
                </c:pt>
                <c:pt idx="215">
                  <c:v>1.1984222638568449</c:v>
                </c:pt>
                <c:pt idx="216">
                  <c:v>1.2007871910340504</c:v>
                </c:pt>
                <c:pt idx="217">
                  <c:v>1.1960024309668376</c:v>
                </c:pt>
                <c:pt idx="218">
                  <c:v>1.2101334071933307</c:v>
                </c:pt>
                <c:pt idx="219">
                  <c:v>1.2053082237837085</c:v>
                </c:pt>
                <c:pt idx="220">
                  <c:v>1.2034332410809119</c:v>
                </c:pt>
                <c:pt idx="221">
                  <c:v>1.2154683528973802</c:v>
                </c:pt>
                <c:pt idx="222">
                  <c:v>1.2302464614217092</c:v>
                </c:pt>
                <c:pt idx="223">
                  <c:v>1.2013658793983772</c:v>
                </c:pt>
                <c:pt idx="224">
                  <c:v>1.1733483941917364</c:v>
                </c:pt>
                <c:pt idx="225">
                  <c:v>1.165249590352009</c:v>
                </c:pt>
                <c:pt idx="226">
                  <c:v>1.1773265015791929</c:v>
                </c:pt>
                <c:pt idx="227">
                  <c:v>1.2118284589962982</c:v>
                </c:pt>
                <c:pt idx="228">
                  <c:v>1.1911783779707896</c:v>
                </c:pt>
                <c:pt idx="229">
                  <c:v>1.2087023972854316</c:v>
                </c:pt>
                <c:pt idx="230">
                  <c:v>1.2344220092435825</c:v>
                </c:pt>
                <c:pt idx="231">
                  <c:v>1.2481920971788039</c:v>
                </c:pt>
                <c:pt idx="232">
                  <c:v>1.2462749096066716</c:v>
                </c:pt>
                <c:pt idx="233">
                  <c:v>1.2511655502679773</c:v>
                </c:pt>
                <c:pt idx="234">
                  <c:v>1.2492674368364711</c:v>
                </c:pt>
                <c:pt idx="235">
                  <c:v>1.2565155515858695</c:v>
                </c:pt>
                <c:pt idx="236">
                  <c:v>1.2488678991004847</c:v>
                </c:pt>
                <c:pt idx="237">
                  <c:v>1.2385695868373079</c:v>
                </c:pt>
                <c:pt idx="238">
                  <c:v>1.2383680679260067</c:v>
                </c:pt>
                <c:pt idx="239">
                  <c:v>1.2673823337596919</c:v>
                </c:pt>
                <c:pt idx="240">
                  <c:v>1.2902570168584315</c:v>
                </c:pt>
                <c:pt idx="241">
                  <c:v>1.2747668325063228</c:v>
                </c:pt>
                <c:pt idx="242">
                  <c:v>1.2738491375743433</c:v>
                </c:pt>
                <c:pt idx="243">
                  <c:v>1.2740209570943808</c:v>
                </c:pt>
                <c:pt idx="244">
                  <c:v>1.2774388391517335</c:v>
                </c:pt>
                <c:pt idx="245">
                  <c:v>1.2758879342154712</c:v>
                </c:pt>
                <c:pt idx="246">
                  <c:v>1.2904446752860472</c:v>
                </c:pt>
                <c:pt idx="247">
                  <c:v>1.2948281750108808</c:v>
                </c:pt>
                <c:pt idx="248">
                  <c:v>1.3035758496318599</c:v>
                </c:pt>
                <c:pt idx="249">
                  <c:v>1.2970018421923888</c:v>
                </c:pt>
                <c:pt idx="250">
                  <c:v>1.2986334326824909</c:v>
                </c:pt>
                <c:pt idx="251">
                  <c:v>1.3024787417883126</c:v>
                </c:pt>
                <c:pt idx="252">
                  <c:v>1.284347735527714</c:v>
                </c:pt>
                <c:pt idx="253">
                  <c:v>1.2824719552102684</c:v>
                </c:pt>
                <c:pt idx="254">
                  <c:v>1.3156485834730802</c:v>
                </c:pt>
                <c:pt idx="255">
                  <c:v>1.3129314963185412</c:v>
                </c:pt>
                <c:pt idx="256">
                  <c:v>1.3140620682225994</c:v>
                </c:pt>
                <c:pt idx="257">
                  <c:v>1.3166041270963231</c:v>
                </c:pt>
                <c:pt idx="258">
                  <c:v>1.3215731376718347</c:v>
                </c:pt>
                <c:pt idx="259">
                  <c:v>1.3334001334995966</c:v>
                </c:pt>
                <c:pt idx="260">
                  <c:v>1.3493374905952189</c:v>
                </c:pt>
                <c:pt idx="261">
                  <c:v>1.3644006804391067</c:v>
                </c:pt>
                <c:pt idx="262">
                  <c:v>1.3725434762063407</c:v>
                </c:pt>
                <c:pt idx="263">
                  <c:v>1.3699557545541925</c:v>
                </c:pt>
                <c:pt idx="264">
                  <c:v>1.3341310644961575</c:v>
                </c:pt>
                <c:pt idx="265">
                  <c:v>1.3032553179185258</c:v>
                </c:pt>
                <c:pt idx="266">
                  <c:v>1.2845147183987959</c:v>
                </c:pt>
                <c:pt idx="267">
                  <c:v>1.2762708089313999</c:v>
                </c:pt>
                <c:pt idx="268">
                  <c:v>1.2673317808683868</c:v>
                </c:pt>
                <c:pt idx="269">
                  <c:v>1.2667907358777792</c:v>
                </c:pt>
                <c:pt idx="270">
                  <c:v>1.2446830026279421</c:v>
                </c:pt>
                <c:pt idx="271">
                  <c:v>1.2535769105920211</c:v>
                </c:pt>
                <c:pt idx="272">
                  <c:v>1.2694029704041561</c:v>
                </c:pt>
                <c:pt idx="273">
                  <c:v>1.2610683038650596</c:v>
                </c:pt>
                <c:pt idx="274">
                  <c:v>1.2582990923006554</c:v>
                </c:pt>
                <c:pt idx="275">
                  <c:v>1.2705976331216819</c:v>
                </c:pt>
                <c:pt idx="276">
                  <c:v>1.2657978936664911</c:v>
                </c:pt>
                <c:pt idx="277">
                  <c:v>1.3010526131075184</c:v>
                </c:pt>
                <c:pt idx="278">
                  <c:v>1.3077073416204164</c:v>
                </c:pt>
                <c:pt idx="279">
                  <c:v>1.3207577452966588</c:v>
                </c:pt>
                <c:pt idx="280">
                  <c:v>1.3242906905878273</c:v>
                </c:pt>
                <c:pt idx="281">
                  <c:v>1.3220748609292179</c:v>
                </c:pt>
                <c:pt idx="282">
                  <c:v>1.2951478794729334</c:v>
                </c:pt>
                <c:pt idx="283">
                  <c:v>1.2837307036056915</c:v>
                </c:pt>
                <c:pt idx="284">
                  <c:v>1.2858650927436492</c:v>
                </c:pt>
                <c:pt idx="285">
                  <c:v>1.3096861599579617</c:v>
                </c:pt>
                <c:pt idx="286">
                  <c:v>1.3241599320256787</c:v>
                </c:pt>
                <c:pt idx="287">
                  <c:v>1.326435188156778</c:v>
                </c:pt>
                <c:pt idx="288">
                  <c:v>1.3243341726266145</c:v>
                </c:pt>
                <c:pt idx="289">
                  <c:v>1.3522444097570656</c:v>
                </c:pt>
                <c:pt idx="290">
                  <c:v>1.3602564107330111</c:v>
                </c:pt>
                <c:pt idx="291">
                  <c:v>1.3633457873066248</c:v>
                </c:pt>
                <c:pt idx="292">
                  <c:v>1.3663596757689196</c:v>
                </c:pt>
                <c:pt idx="293">
                  <c:v>1.364663699570273</c:v>
                </c:pt>
                <c:pt idx="294">
                  <c:v>1.3587712100537701</c:v>
                </c:pt>
                <c:pt idx="295">
                  <c:v>1.3614006425482215</c:v>
                </c:pt>
                <c:pt idx="296">
                  <c:v>1.3579432030008749</c:v>
                </c:pt>
                <c:pt idx="297">
                  <c:v>1.347310039919744</c:v>
                </c:pt>
                <c:pt idx="298">
                  <c:v>1.3519495472506795</c:v>
                </c:pt>
                <c:pt idx="299">
                  <c:v>1.394850629468789</c:v>
                </c:pt>
                <c:pt idx="300">
                  <c:v>1.4206444276785999</c:v>
                </c:pt>
                <c:pt idx="301">
                  <c:v>1.4126317756158844</c:v>
                </c:pt>
                <c:pt idx="302">
                  <c:v>1.3925934916700766</c:v>
                </c:pt>
                <c:pt idx="303">
                  <c:v>1.3887606655462137</c:v>
                </c:pt>
                <c:pt idx="304">
                  <c:v>1.395055603997956</c:v>
                </c:pt>
                <c:pt idx="305">
                  <c:v>1.3874012081005223</c:v>
                </c:pt>
                <c:pt idx="306">
                  <c:v>1.402928885560536</c:v>
                </c:pt>
                <c:pt idx="307">
                  <c:v>1.3877025757041148</c:v>
                </c:pt>
                <c:pt idx="308">
                  <c:v>1.3900839453621767</c:v>
                </c:pt>
                <c:pt idx="309">
                  <c:v>1.4148871125600102</c:v>
                </c:pt>
                <c:pt idx="310">
                  <c:v>1.4304994416172143</c:v>
                </c:pt>
                <c:pt idx="311">
                  <c:v>1.4439460442148975</c:v>
                </c:pt>
                <c:pt idx="312">
                  <c:v>1.4688035531993147</c:v>
                </c:pt>
                <c:pt idx="313">
                  <c:v>1.5043320206445407</c:v>
                </c:pt>
                <c:pt idx="314">
                  <c:v>1.5080345685861436</c:v>
                </c:pt>
                <c:pt idx="315">
                  <c:v>1.5285091836263909</c:v>
                </c:pt>
                <c:pt idx="316">
                  <c:v>1.5216642084233718</c:v>
                </c:pt>
                <c:pt idx="317">
                  <c:v>1.517195903710022</c:v>
                </c:pt>
                <c:pt idx="318">
                  <c:v>1.5306206635911166</c:v>
                </c:pt>
                <c:pt idx="319">
                  <c:v>1.541911697104116</c:v>
                </c:pt>
                <c:pt idx="320">
                  <c:v>1.5556607576026189</c:v>
                </c:pt>
                <c:pt idx="321">
                  <c:v>1.5537876871256588</c:v>
                </c:pt>
                <c:pt idx="322">
                  <c:v>1.5268496264078544</c:v>
                </c:pt>
                <c:pt idx="323">
                  <c:v>1.5341993335840647</c:v>
                </c:pt>
                <c:pt idx="324">
                  <c:v>1.5656423024515953</c:v>
                </c:pt>
                <c:pt idx="325">
                  <c:v>1.5951896380291211</c:v>
                </c:pt>
                <c:pt idx="326">
                  <c:v>1.6105081569784301</c:v>
                </c:pt>
                <c:pt idx="327">
                  <c:v>1.5866976220755356</c:v>
                </c:pt>
                <c:pt idx="328">
                  <c:v>1.5593707487752462</c:v>
                </c:pt>
                <c:pt idx="329">
                  <c:v>1.5963286967239492</c:v>
                </c:pt>
                <c:pt idx="330">
                  <c:v>1.6063848201268189</c:v>
                </c:pt>
                <c:pt idx="331">
                  <c:v>1.6425516516134051</c:v>
                </c:pt>
                <c:pt idx="332">
                  <c:v>1.6646561510901976</c:v>
                </c:pt>
                <c:pt idx="333">
                  <c:v>1.6667557845883303</c:v>
                </c:pt>
                <c:pt idx="334">
                  <c:v>1.6963204284970828</c:v>
                </c:pt>
                <c:pt idx="335">
                  <c:v>1.680629593626779</c:v>
                </c:pt>
                <c:pt idx="336">
                  <c:v>1.6751297029880492</c:v>
                </c:pt>
                <c:pt idx="337">
                  <c:v>1.6900908724299439</c:v>
                </c:pt>
                <c:pt idx="338">
                  <c:v>1.6891364301991343</c:v>
                </c:pt>
                <c:pt idx="339">
                  <c:v>1.6727920860705356</c:v>
                </c:pt>
                <c:pt idx="340">
                  <c:v>1.6650293628447923</c:v>
                </c:pt>
                <c:pt idx="341">
                  <c:v>1.663304291268819</c:v>
                </c:pt>
                <c:pt idx="342">
                  <c:v>1.7009345787795587</c:v>
                </c:pt>
                <c:pt idx="343">
                  <c:v>1.7092265164411009</c:v>
                </c:pt>
                <c:pt idx="344">
                  <c:v>1.7013196984885541</c:v>
                </c:pt>
                <c:pt idx="345">
                  <c:v>1.7349174576988076</c:v>
                </c:pt>
                <c:pt idx="346">
                  <c:v>1.7154973316554221</c:v>
                </c:pt>
                <c:pt idx="347">
                  <c:v>1.7125513255243592</c:v>
                </c:pt>
                <c:pt idx="348">
                  <c:v>1.6773216582129966</c:v>
                </c:pt>
                <c:pt idx="349">
                  <c:v>1.6355481761044488</c:v>
                </c:pt>
                <c:pt idx="350">
                  <c:v>1.6164791258797253</c:v>
                </c:pt>
                <c:pt idx="351">
                  <c:v>1.6060922249715874</c:v>
                </c:pt>
                <c:pt idx="352">
                  <c:v>1.5712714133438728</c:v>
                </c:pt>
                <c:pt idx="353">
                  <c:v>1.5905145466180153</c:v>
                </c:pt>
                <c:pt idx="354">
                  <c:v>1.5986092389334616</c:v>
                </c:pt>
                <c:pt idx="355">
                  <c:v>1.5963822347021177</c:v>
                </c:pt>
                <c:pt idx="356">
                  <c:v>1.6028372204323096</c:v>
                </c:pt>
                <c:pt idx="357">
                  <c:v>1.6318783621543018</c:v>
                </c:pt>
                <c:pt idx="358">
                  <c:v>1.6169627522375272</c:v>
                </c:pt>
                <c:pt idx="359">
                  <c:v>1.6272570534804636</c:v>
                </c:pt>
                <c:pt idx="360">
                  <c:v>1.6435620344170647</c:v>
                </c:pt>
                <c:pt idx="361">
                  <c:v>1.6366205636510789</c:v>
                </c:pt>
                <c:pt idx="362">
                  <c:v>1.6274259505915318</c:v>
                </c:pt>
                <c:pt idx="363">
                  <c:v>1.6296442592404083</c:v>
                </c:pt>
                <c:pt idx="364">
                  <c:v>1.6423868255043734</c:v>
                </c:pt>
                <c:pt idx="365">
                  <c:v>1.6771251459070815</c:v>
                </c:pt>
                <c:pt idx="366">
                  <c:v>1.698781859731447</c:v>
                </c:pt>
                <c:pt idx="367">
                  <c:v>1.6654765499787434</c:v>
                </c:pt>
                <c:pt idx="368">
                  <c:v>1.6288150213792965</c:v>
                </c:pt>
                <c:pt idx="369">
                  <c:v>1.622279486288611</c:v>
                </c:pt>
                <c:pt idx="370">
                  <c:v>1.6330461525149291</c:v>
                </c:pt>
                <c:pt idx="371">
                  <c:v>1.6492924486248572</c:v>
                </c:pt>
                <c:pt idx="372">
                  <c:v>1.6442200896671335</c:v>
                </c:pt>
                <c:pt idx="373">
                  <c:v>1.6697572038119166</c:v>
                </c:pt>
                <c:pt idx="374">
                  <c:v>1.6725381900256866</c:v>
                </c:pt>
                <c:pt idx="375">
                  <c:v>1.6581735408785987</c:v>
                </c:pt>
                <c:pt idx="376">
                  <c:v>1.6675967434508492</c:v>
                </c:pt>
                <c:pt idx="377">
                  <c:v>1.651237961001421</c:v>
                </c:pt>
                <c:pt idx="378">
                  <c:v>1.638917296477612</c:v>
                </c:pt>
                <c:pt idx="379">
                  <c:v>1.6243262947982517</c:v>
                </c:pt>
                <c:pt idx="380">
                  <c:v>1.6400685829401227</c:v>
                </c:pt>
                <c:pt idx="381">
                  <c:v>1.6512978017661637</c:v>
                </c:pt>
                <c:pt idx="382">
                  <c:v>1.6472341275016549</c:v>
                </c:pt>
                <c:pt idx="383">
                  <c:v>1.6731138947140776</c:v>
                </c:pt>
                <c:pt idx="384">
                  <c:v>1.6448742339961266</c:v>
                </c:pt>
                <c:pt idx="385">
                  <c:v>1.6751731649497485</c:v>
                </c:pt>
                <c:pt idx="386">
                  <c:v>1.6710745829934479</c:v>
                </c:pt>
                <c:pt idx="387">
                  <c:v>1.6806310816286605</c:v>
                </c:pt>
                <c:pt idx="388">
                  <c:v>1.688050156944912</c:v>
                </c:pt>
                <c:pt idx="389">
                  <c:v>1.7003338017412781</c:v>
                </c:pt>
                <c:pt idx="390">
                  <c:v>1.7154763190058355</c:v>
                </c:pt>
                <c:pt idx="391">
                  <c:v>1.7349480949907794</c:v>
                </c:pt>
                <c:pt idx="392">
                  <c:v>1.7449658360415841</c:v>
                </c:pt>
                <c:pt idx="393">
                  <c:v>1.7277162517137443</c:v>
                </c:pt>
                <c:pt idx="394">
                  <c:v>1.7141501568461306</c:v>
                </c:pt>
                <c:pt idx="395">
                  <c:v>1.6920156789457068</c:v>
                </c:pt>
                <c:pt idx="396">
                  <c:v>1.7145549423722537</c:v>
                </c:pt>
                <c:pt idx="397">
                  <c:v>1.7138141463307013</c:v>
                </c:pt>
                <c:pt idx="398">
                  <c:v>1.7386848361908533</c:v>
                </c:pt>
                <c:pt idx="399">
                  <c:v>1.762950551759267</c:v>
                </c:pt>
                <c:pt idx="400">
                  <c:v>1.7599816781202728</c:v>
                </c:pt>
                <c:pt idx="401">
                  <c:v>1.7467709995502703</c:v>
                </c:pt>
                <c:pt idx="402">
                  <c:v>1.7401993932669486</c:v>
                </c:pt>
                <c:pt idx="403">
                  <c:v>1.7090974328634787</c:v>
                </c:pt>
                <c:pt idx="404">
                  <c:v>1.7096739031210846</c:v>
                </c:pt>
                <c:pt idx="405">
                  <c:v>1.7294766958626673</c:v>
                </c:pt>
                <c:pt idx="406">
                  <c:v>1.7121539155517753</c:v>
                </c:pt>
                <c:pt idx="407">
                  <c:v>1.7205588125580547</c:v>
                </c:pt>
                <c:pt idx="408">
                  <c:v>1.7037388015283026</c:v>
                </c:pt>
                <c:pt idx="409">
                  <c:v>1.7045964696197737</c:v>
                </c:pt>
                <c:pt idx="410">
                  <c:v>1.7040691318411487</c:v>
                </c:pt>
                <c:pt idx="411">
                  <c:v>1.6672950499475616</c:v>
                </c:pt>
                <c:pt idx="412">
                  <c:v>1.628916445455884</c:v>
                </c:pt>
                <c:pt idx="413">
                  <c:v>1.6523246751356988</c:v>
                </c:pt>
                <c:pt idx="414">
                  <c:v>1.6573902569019314</c:v>
                </c:pt>
                <c:pt idx="415">
                  <c:v>1.6485392257981761</c:v>
                </c:pt>
                <c:pt idx="416">
                  <c:v>1.6903535048187488</c:v>
                </c:pt>
                <c:pt idx="417">
                  <c:v>1.7049632447040746</c:v>
                </c:pt>
                <c:pt idx="418">
                  <c:v>1.7426729079239638</c:v>
                </c:pt>
                <c:pt idx="419">
                  <c:v>1.7300358951418171</c:v>
                </c:pt>
                <c:pt idx="420">
                  <c:v>1.6952140062505723</c:v>
                </c:pt>
                <c:pt idx="421">
                  <c:v>1.7184570134397013</c:v>
                </c:pt>
                <c:pt idx="422">
                  <c:v>1.7188202241072743</c:v>
                </c:pt>
                <c:pt idx="423">
                  <c:v>1.6856170874414032</c:v>
                </c:pt>
                <c:pt idx="424">
                  <c:v>1.6775014237736026</c:v>
                </c:pt>
                <c:pt idx="425">
                  <c:v>1.6618607751927206</c:v>
                </c:pt>
                <c:pt idx="426">
                  <c:v>1.6668234914073485</c:v>
                </c:pt>
                <c:pt idx="427">
                  <c:v>1.6813879772435636</c:v>
                </c:pt>
                <c:pt idx="428">
                  <c:v>1.6478562014402756</c:v>
                </c:pt>
                <c:pt idx="429">
                  <c:v>1.6597377301258882</c:v>
                </c:pt>
                <c:pt idx="430">
                  <c:v>1.639242949393289</c:v>
                </c:pt>
                <c:pt idx="431">
                  <c:v>1.6730072019533573</c:v>
                </c:pt>
                <c:pt idx="432">
                  <c:v>1.7049382156553425</c:v>
                </c:pt>
                <c:pt idx="433">
                  <c:v>1.7216324178239946</c:v>
                </c:pt>
                <c:pt idx="434">
                  <c:v>1.7089215352070191</c:v>
                </c:pt>
                <c:pt idx="435">
                  <c:v>1.7568669004649955</c:v>
                </c:pt>
                <c:pt idx="436">
                  <c:v>1.7375266505570641</c:v>
                </c:pt>
                <c:pt idx="437">
                  <c:v>1.7381620067782482</c:v>
                </c:pt>
                <c:pt idx="438">
                  <c:v>1.7688619909296561</c:v>
                </c:pt>
                <c:pt idx="439">
                  <c:v>1.7673406485103851</c:v>
                </c:pt>
                <c:pt idx="440">
                  <c:v>1.770069943813559</c:v>
                </c:pt>
                <c:pt idx="441">
                  <c:v>1.7619976389492378</c:v>
                </c:pt>
                <c:pt idx="442">
                  <c:v>1.815969102352087</c:v>
                </c:pt>
                <c:pt idx="443">
                  <c:v>1.8041268958577388</c:v>
                </c:pt>
                <c:pt idx="444">
                  <c:v>1.8005429415633292</c:v>
                </c:pt>
                <c:pt idx="445">
                  <c:v>1.7737337479224697</c:v>
                </c:pt>
                <c:pt idx="446">
                  <c:v>1.7708880232948847</c:v>
                </c:pt>
                <c:pt idx="447">
                  <c:v>1.7913079805089862</c:v>
                </c:pt>
                <c:pt idx="448">
                  <c:v>1.7908527195821455</c:v>
                </c:pt>
                <c:pt idx="449">
                  <c:v>1.8000012805822603</c:v>
                </c:pt>
                <c:pt idx="450">
                  <c:v>1.780567482984504</c:v>
                </c:pt>
                <c:pt idx="451">
                  <c:v>1.7641183693385247</c:v>
                </c:pt>
                <c:pt idx="452">
                  <c:v>1.7551176465766833</c:v>
                </c:pt>
                <c:pt idx="453">
                  <c:v>1.7769885207353231</c:v>
                </c:pt>
                <c:pt idx="454">
                  <c:v>1.7585561163450016</c:v>
                </c:pt>
                <c:pt idx="455">
                  <c:v>1.7512189236277234</c:v>
                </c:pt>
                <c:pt idx="456">
                  <c:v>1.7269887107616857</c:v>
                </c:pt>
                <c:pt idx="457">
                  <c:v>1.7636974635474938</c:v>
                </c:pt>
                <c:pt idx="458">
                  <c:v>1.6973719617492586</c:v>
                </c:pt>
                <c:pt idx="459">
                  <c:v>1.6776851117758136</c:v>
                </c:pt>
                <c:pt idx="460">
                  <c:v>1.7165621634679702</c:v>
                </c:pt>
                <c:pt idx="461">
                  <c:v>1.7107976710014927</c:v>
                </c:pt>
                <c:pt idx="462">
                  <c:v>1.6814286514601136</c:v>
                </c:pt>
                <c:pt idx="463">
                  <c:v>1.6612070335689939</c:v>
                </c:pt>
                <c:pt idx="464">
                  <c:v>1.6797300068245451</c:v>
                </c:pt>
                <c:pt idx="465">
                  <c:v>1.6755098611043329</c:v>
                </c:pt>
                <c:pt idx="466">
                  <c:v>1.7116936886573253</c:v>
                </c:pt>
                <c:pt idx="467">
                  <c:v>1.7302854220965631</c:v>
                </c:pt>
                <c:pt idx="468">
                  <c:v>1.6878764908071631</c:v>
                </c:pt>
                <c:pt idx="469">
                  <c:v>1.6926822031996585</c:v>
                </c:pt>
                <c:pt idx="470">
                  <c:v>1.6953156433864018</c:v>
                </c:pt>
                <c:pt idx="471">
                  <c:v>1.6986909706409044</c:v>
                </c:pt>
                <c:pt idx="472">
                  <c:v>1.708264784496349</c:v>
                </c:pt>
                <c:pt idx="473">
                  <c:v>1.7006585057888424</c:v>
                </c:pt>
                <c:pt idx="474">
                  <c:v>1.6921451157479859</c:v>
                </c:pt>
                <c:pt idx="475">
                  <c:v>1.6921451157479859</c:v>
                </c:pt>
                <c:pt idx="476">
                  <c:v>1.7054095455915745</c:v>
                </c:pt>
                <c:pt idx="477">
                  <c:v>1.7182838451456464</c:v>
                </c:pt>
                <c:pt idx="478">
                  <c:v>1.7266447960570661</c:v>
                </c:pt>
                <c:pt idx="479">
                  <c:v>1.7330519977847731</c:v>
                </c:pt>
                <c:pt idx="480">
                  <c:v>1.7268739861310241</c:v>
                </c:pt>
                <c:pt idx="481">
                  <c:v>1.7491819949553191</c:v>
                </c:pt>
                <c:pt idx="482">
                  <c:v>1.7995193651958123</c:v>
                </c:pt>
                <c:pt idx="483">
                  <c:v>1.8274401119013013</c:v>
                </c:pt>
                <c:pt idx="484">
                  <c:v>1.8492063943930284</c:v>
                </c:pt>
                <c:pt idx="485">
                  <c:v>1.8769325202225957</c:v>
                </c:pt>
                <c:pt idx="486">
                  <c:v>1.8797580777918879</c:v>
                </c:pt>
                <c:pt idx="487">
                  <c:v>1.8850970452157105</c:v>
                </c:pt>
                <c:pt idx="488">
                  <c:v>1.8845582058031973</c:v>
                </c:pt>
                <c:pt idx="489">
                  <c:v>1.9112564237129712</c:v>
                </c:pt>
                <c:pt idx="490">
                  <c:v>1.940027599323549</c:v>
                </c:pt>
                <c:pt idx="491">
                  <c:v>1.9438125263694821</c:v>
                </c:pt>
                <c:pt idx="492">
                  <c:v>1.9161353556581628</c:v>
                </c:pt>
                <c:pt idx="493">
                  <c:v>1.919198312200826</c:v>
                </c:pt>
                <c:pt idx="494">
                  <c:v>1.8989532135166136</c:v>
                </c:pt>
                <c:pt idx="495">
                  <c:v>1.9063303684545496</c:v>
                </c:pt>
                <c:pt idx="496">
                  <c:v>1.9097871816840595</c:v>
                </c:pt>
                <c:pt idx="497">
                  <c:v>1.9118361602961713</c:v>
                </c:pt>
                <c:pt idx="498">
                  <c:v>1.8923088797272176</c:v>
                </c:pt>
                <c:pt idx="499">
                  <c:v>1.923714412746981</c:v>
                </c:pt>
                <c:pt idx="500">
                  <c:v>1.9389294358261544</c:v>
                </c:pt>
                <c:pt idx="501">
                  <c:v>1.9184069140756783</c:v>
                </c:pt>
                <c:pt idx="502">
                  <c:v>1.9184289221754522</c:v>
                </c:pt>
                <c:pt idx="503">
                  <c:v>1.9740836553531622</c:v>
                </c:pt>
                <c:pt idx="504">
                  <c:v>1.9759581370121184</c:v>
                </c:pt>
                <c:pt idx="505">
                  <c:v>1.976606712537383</c:v>
                </c:pt>
                <c:pt idx="506">
                  <c:v>2.051616942069912</c:v>
                </c:pt>
                <c:pt idx="507">
                  <c:v>2.0356713130851456</c:v>
                </c:pt>
                <c:pt idx="508">
                  <c:v>2.0519493812274638</c:v>
                </c:pt>
                <c:pt idx="509">
                  <c:v>2.0743102570010286</c:v>
                </c:pt>
                <c:pt idx="510">
                  <c:v>2.0718420546748777</c:v>
                </c:pt>
                <c:pt idx="511">
                  <c:v>2.0637936291885994</c:v>
                </c:pt>
                <c:pt idx="512">
                  <c:v>2.0632498258267153</c:v>
                </c:pt>
                <c:pt idx="513">
                  <c:v>2.1111706237323071</c:v>
                </c:pt>
                <c:pt idx="514">
                  <c:v>2.1108971187900054</c:v>
                </c:pt>
                <c:pt idx="515">
                  <c:v>2.1205025361415384</c:v>
                </c:pt>
                <c:pt idx="516">
                  <c:v>2.1182967930251215</c:v>
                </c:pt>
                <c:pt idx="517">
                  <c:v>2.1200518695205113</c:v>
                </c:pt>
                <c:pt idx="518">
                  <c:v>2.1084693604221618</c:v>
                </c:pt>
                <c:pt idx="519">
                  <c:v>2.1508834227556353</c:v>
                </c:pt>
                <c:pt idx="520">
                  <c:v>2.1658013538923639</c:v>
                </c:pt>
                <c:pt idx="521">
                  <c:v>2.1593319225709759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B5-4458-B936-69CD7F77F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yyyy/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days"/>
        <c:majorUnit val="1"/>
        <c:majorTimeUnit val="months"/>
      </c:dateAx>
      <c:valAx>
        <c:axId val="576165263"/>
        <c:scaling>
          <c:orientation val="minMax"/>
          <c:max val="2.2000000000000002"/>
          <c:min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[Red]\-#,##0.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'2023～'!$H$2</c:f>
              <c:strCache>
                <c:ptCount val="1"/>
                <c:pt idx="0">
                  <c:v>オルカン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'2023～'!$A$3:$A$264</c:f>
              <c:numCache>
                <c:formatCode>m/d/yyyy</c:formatCode>
                <c:ptCount val="262"/>
                <c:pt idx="0">
                  <c:v>44991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44998</c:v>
                </c:pt>
                <c:pt idx="6">
                  <c:v>44999</c:v>
                </c:pt>
                <c:pt idx="7">
                  <c:v>45000</c:v>
                </c:pt>
                <c:pt idx="8">
                  <c:v>45001</c:v>
                </c:pt>
                <c:pt idx="9">
                  <c:v>45002</c:v>
                </c:pt>
                <c:pt idx="10">
                  <c:v>45005</c:v>
                </c:pt>
                <c:pt idx="11">
                  <c:v>45006</c:v>
                </c:pt>
                <c:pt idx="12">
                  <c:v>45007</c:v>
                </c:pt>
                <c:pt idx="13">
                  <c:v>45008</c:v>
                </c:pt>
                <c:pt idx="14">
                  <c:v>45009</c:v>
                </c:pt>
                <c:pt idx="15">
                  <c:v>45012</c:v>
                </c:pt>
                <c:pt idx="16">
                  <c:v>45013</c:v>
                </c:pt>
                <c:pt idx="17">
                  <c:v>45014</c:v>
                </c:pt>
                <c:pt idx="18">
                  <c:v>45015</c:v>
                </c:pt>
                <c:pt idx="19">
                  <c:v>45016</c:v>
                </c:pt>
                <c:pt idx="20">
                  <c:v>45019</c:v>
                </c:pt>
                <c:pt idx="21">
                  <c:v>45020</c:v>
                </c:pt>
                <c:pt idx="22">
                  <c:v>45021</c:v>
                </c:pt>
                <c:pt idx="23">
                  <c:v>45022</c:v>
                </c:pt>
                <c:pt idx="24">
                  <c:v>45023</c:v>
                </c:pt>
                <c:pt idx="25">
                  <c:v>45026</c:v>
                </c:pt>
                <c:pt idx="26">
                  <c:v>45027</c:v>
                </c:pt>
                <c:pt idx="27">
                  <c:v>45028</c:v>
                </c:pt>
                <c:pt idx="28">
                  <c:v>45029</c:v>
                </c:pt>
                <c:pt idx="29">
                  <c:v>45030</c:v>
                </c:pt>
                <c:pt idx="30">
                  <c:v>45033</c:v>
                </c:pt>
                <c:pt idx="31">
                  <c:v>45034</c:v>
                </c:pt>
                <c:pt idx="32">
                  <c:v>45035</c:v>
                </c:pt>
                <c:pt idx="33">
                  <c:v>45036</c:v>
                </c:pt>
                <c:pt idx="34">
                  <c:v>45037</c:v>
                </c:pt>
                <c:pt idx="35">
                  <c:v>45040</c:v>
                </c:pt>
                <c:pt idx="36">
                  <c:v>45041</c:v>
                </c:pt>
                <c:pt idx="37">
                  <c:v>45042</c:v>
                </c:pt>
                <c:pt idx="38">
                  <c:v>45043</c:v>
                </c:pt>
                <c:pt idx="39">
                  <c:v>45044</c:v>
                </c:pt>
                <c:pt idx="40">
                  <c:v>45047</c:v>
                </c:pt>
                <c:pt idx="41">
                  <c:v>45048</c:v>
                </c:pt>
                <c:pt idx="42">
                  <c:v>45049</c:v>
                </c:pt>
                <c:pt idx="43">
                  <c:v>45050</c:v>
                </c:pt>
                <c:pt idx="44">
                  <c:v>45051</c:v>
                </c:pt>
                <c:pt idx="45">
                  <c:v>45054</c:v>
                </c:pt>
                <c:pt idx="46">
                  <c:v>45055</c:v>
                </c:pt>
                <c:pt idx="47">
                  <c:v>45056</c:v>
                </c:pt>
                <c:pt idx="48">
                  <c:v>45057</c:v>
                </c:pt>
                <c:pt idx="49">
                  <c:v>45058</c:v>
                </c:pt>
                <c:pt idx="50">
                  <c:v>45061</c:v>
                </c:pt>
                <c:pt idx="51">
                  <c:v>45062</c:v>
                </c:pt>
                <c:pt idx="52">
                  <c:v>45063</c:v>
                </c:pt>
                <c:pt idx="53">
                  <c:v>45064</c:v>
                </c:pt>
                <c:pt idx="54">
                  <c:v>45065</c:v>
                </c:pt>
                <c:pt idx="55">
                  <c:v>45068</c:v>
                </c:pt>
                <c:pt idx="56">
                  <c:v>45069</c:v>
                </c:pt>
                <c:pt idx="57">
                  <c:v>45070</c:v>
                </c:pt>
                <c:pt idx="58">
                  <c:v>45071</c:v>
                </c:pt>
                <c:pt idx="59">
                  <c:v>45072</c:v>
                </c:pt>
                <c:pt idx="60">
                  <c:v>45075</c:v>
                </c:pt>
                <c:pt idx="61">
                  <c:v>45076</c:v>
                </c:pt>
                <c:pt idx="62">
                  <c:v>45077</c:v>
                </c:pt>
                <c:pt idx="63">
                  <c:v>45078</c:v>
                </c:pt>
                <c:pt idx="64">
                  <c:v>45079</c:v>
                </c:pt>
                <c:pt idx="65">
                  <c:v>45082</c:v>
                </c:pt>
                <c:pt idx="66">
                  <c:v>45083</c:v>
                </c:pt>
                <c:pt idx="67">
                  <c:v>45084</c:v>
                </c:pt>
                <c:pt idx="68">
                  <c:v>45085</c:v>
                </c:pt>
                <c:pt idx="69">
                  <c:v>45086</c:v>
                </c:pt>
                <c:pt idx="70">
                  <c:v>45089</c:v>
                </c:pt>
                <c:pt idx="71">
                  <c:v>45090</c:v>
                </c:pt>
                <c:pt idx="72">
                  <c:v>45091</c:v>
                </c:pt>
                <c:pt idx="73">
                  <c:v>45092</c:v>
                </c:pt>
                <c:pt idx="74">
                  <c:v>45093</c:v>
                </c:pt>
                <c:pt idx="75">
                  <c:v>45096</c:v>
                </c:pt>
                <c:pt idx="76">
                  <c:v>45097</c:v>
                </c:pt>
                <c:pt idx="77">
                  <c:v>45098</c:v>
                </c:pt>
                <c:pt idx="78">
                  <c:v>45099</c:v>
                </c:pt>
                <c:pt idx="79">
                  <c:v>45100</c:v>
                </c:pt>
                <c:pt idx="80">
                  <c:v>45103</c:v>
                </c:pt>
                <c:pt idx="81">
                  <c:v>45104</c:v>
                </c:pt>
                <c:pt idx="82">
                  <c:v>45105</c:v>
                </c:pt>
                <c:pt idx="83">
                  <c:v>45106</c:v>
                </c:pt>
                <c:pt idx="84">
                  <c:v>45107</c:v>
                </c:pt>
                <c:pt idx="85">
                  <c:v>45110</c:v>
                </c:pt>
                <c:pt idx="86">
                  <c:v>45111</c:v>
                </c:pt>
                <c:pt idx="87">
                  <c:v>45112</c:v>
                </c:pt>
                <c:pt idx="88">
                  <c:v>45113</c:v>
                </c:pt>
                <c:pt idx="89">
                  <c:v>45114</c:v>
                </c:pt>
                <c:pt idx="90">
                  <c:v>45117</c:v>
                </c:pt>
                <c:pt idx="91">
                  <c:v>45118</c:v>
                </c:pt>
                <c:pt idx="92">
                  <c:v>45119</c:v>
                </c:pt>
                <c:pt idx="93">
                  <c:v>45120</c:v>
                </c:pt>
                <c:pt idx="94">
                  <c:v>45121</c:v>
                </c:pt>
                <c:pt idx="95">
                  <c:v>45124</c:v>
                </c:pt>
                <c:pt idx="96">
                  <c:v>45125</c:v>
                </c:pt>
                <c:pt idx="97">
                  <c:v>45126</c:v>
                </c:pt>
                <c:pt idx="98">
                  <c:v>45127</c:v>
                </c:pt>
                <c:pt idx="99">
                  <c:v>45128</c:v>
                </c:pt>
                <c:pt idx="100">
                  <c:v>45131</c:v>
                </c:pt>
                <c:pt idx="101">
                  <c:v>45132</c:v>
                </c:pt>
                <c:pt idx="102">
                  <c:v>45133</c:v>
                </c:pt>
                <c:pt idx="103">
                  <c:v>45134</c:v>
                </c:pt>
                <c:pt idx="104">
                  <c:v>45135</c:v>
                </c:pt>
                <c:pt idx="105">
                  <c:v>45138</c:v>
                </c:pt>
                <c:pt idx="106">
                  <c:v>45139</c:v>
                </c:pt>
                <c:pt idx="107">
                  <c:v>45140</c:v>
                </c:pt>
                <c:pt idx="108">
                  <c:v>45141</c:v>
                </c:pt>
                <c:pt idx="109">
                  <c:v>45142</c:v>
                </c:pt>
                <c:pt idx="110">
                  <c:v>45145</c:v>
                </c:pt>
                <c:pt idx="111">
                  <c:v>45146</c:v>
                </c:pt>
                <c:pt idx="112">
                  <c:v>45147</c:v>
                </c:pt>
                <c:pt idx="113">
                  <c:v>45148</c:v>
                </c:pt>
                <c:pt idx="114">
                  <c:v>45149</c:v>
                </c:pt>
                <c:pt idx="115">
                  <c:v>45152</c:v>
                </c:pt>
                <c:pt idx="116">
                  <c:v>45153</c:v>
                </c:pt>
                <c:pt idx="117">
                  <c:v>45154</c:v>
                </c:pt>
                <c:pt idx="118">
                  <c:v>45155</c:v>
                </c:pt>
                <c:pt idx="119">
                  <c:v>45156</c:v>
                </c:pt>
                <c:pt idx="120">
                  <c:v>45159</c:v>
                </c:pt>
                <c:pt idx="121">
                  <c:v>45160</c:v>
                </c:pt>
                <c:pt idx="122">
                  <c:v>45161</c:v>
                </c:pt>
                <c:pt idx="123">
                  <c:v>45162</c:v>
                </c:pt>
                <c:pt idx="124">
                  <c:v>45163</c:v>
                </c:pt>
                <c:pt idx="125">
                  <c:v>45166</c:v>
                </c:pt>
                <c:pt idx="126">
                  <c:v>45167</c:v>
                </c:pt>
                <c:pt idx="127">
                  <c:v>45168</c:v>
                </c:pt>
                <c:pt idx="128">
                  <c:v>45169</c:v>
                </c:pt>
                <c:pt idx="129">
                  <c:v>45170</c:v>
                </c:pt>
                <c:pt idx="130">
                  <c:v>45173</c:v>
                </c:pt>
                <c:pt idx="131">
                  <c:v>45174</c:v>
                </c:pt>
                <c:pt idx="132">
                  <c:v>45175</c:v>
                </c:pt>
                <c:pt idx="133">
                  <c:v>45176</c:v>
                </c:pt>
                <c:pt idx="134">
                  <c:v>45177</c:v>
                </c:pt>
                <c:pt idx="135">
                  <c:v>45180</c:v>
                </c:pt>
                <c:pt idx="136">
                  <c:v>45181</c:v>
                </c:pt>
                <c:pt idx="137">
                  <c:v>45182</c:v>
                </c:pt>
                <c:pt idx="138">
                  <c:v>45183</c:v>
                </c:pt>
                <c:pt idx="139">
                  <c:v>45184</c:v>
                </c:pt>
                <c:pt idx="140">
                  <c:v>45187</c:v>
                </c:pt>
                <c:pt idx="141">
                  <c:v>45188</c:v>
                </c:pt>
                <c:pt idx="142">
                  <c:v>45189</c:v>
                </c:pt>
                <c:pt idx="143">
                  <c:v>45190</c:v>
                </c:pt>
                <c:pt idx="144">
                  <c:v>45191</c:v>
                </c:pt>
                <c:pt idx="145">
                  <c:v>45194</c:v>
                </c:pt>
                <c:pt idx="146">
                  <c:v>45195</c:v>
                </c:pt>
                <c:pt idx="147">
                  <c:v>45196</c:v>
                </c:pt>
                <c:pt idx="148">
                  <c:v>45197</c:v>
                </c:pt>
                <c:pt idx="149">
                  <c:v>45198</c:v>
                </c:pt>
                <c:pt idx="150">
                  <c:v>45201</c:v>
                </c:pt>
                <c:pt idx="151">
                  <c:v>45202</c:v>
                </c:pt>
                <c:pt idx="152">
                  <c:v>45203</c:v>
                </c:pt>
                <c:pt idx="153">
                  <c:v>45204</c:v>
                </c:pt>
                <c:pt idx="154">
                  <c:v>45205</c:v>
                </c:pt>
                <c:pt idx="155">
                  <c:v>45208</c:v>
                </c:pt>
                <c:pt idx="156">
                  <c:v>45209</c:v>
                </c:pt>
                <c:pt idx="157">
                  <c:v>45210</c:v>
                </c:pt>
                <c:pt idx="158">
                  <c:v>45211</c:v>
                </c:pt>
                <c:pt idx="159">
                  <c:v>45212</c:v>
                </c:pt>
                <c:pt idx="160">
                  <c:v>45215</c:v>
                </c:pt>
                <c:pt idx="161">
                  <c:v>45216</c:v>
                </c:pt>
                <c:pt idx="162">
                  <c:v>45217</c:v>
                </c:pt>
                <c:pt idx="163">
                  <c:v>45218</c:v>
                </c:pt>
                <c:pt idx="164">
                  <c:v>45219</c:v>
                </c:pt>
                <c:pt idx="165">
                  <c:v>45222</c:v>
                </c:pt>
                <c:pt idx="166">
                  <c:v>45223</c:v>
                </c:pt>
                <c:pt idx="167">
                  <c:v>45224</c:v>
                </c:pt>
                <c:pt idx="168">
                  <c:v>45225</c:v>
                </c:pt>
                <c:pt idx="169">
                  <c:v>45226</c:v>
                </c:pt>
                <c:pt idx="170">
                  <c:v>45229</c:v>
                </c:pt>
                <c:pt idx="171">
                  <c:v>45230</c:v>
                </c:pt>
                <c:pt idx="172">
                  <c:v>45231</c:v>
                </c:pt>
                <c:pt idx="173">
                  <c:v>45232</c:v>
                </c:pt>
                <c:pt idx="174">
                  <c:v>45233</c:v>
                </c:pt>
                <c:pt idx="175">
                  <c:v>45236</c:v>
                </c:pt>
                <c:pt idx="176">
                  <c:v>45237</c:v>
                </c:pt>
                <c:pt idx="177">
                  <c:v>45238</c:v>
                </c:pt>
                <c:pt idx="178">
                  <c:v>45239</c:v>
                </c:pt>
                <c:pt idx="179">
                  <c:v>45240</c:v>
                </c:pt>
                <c:pt idx="180">
                  <c:v>45243</c:v>
                </c:pt>
                <c:pt idx="181">
                  <c:v>45244</c:v>
                </c:pt>
                <c:pt idx="182">
                  <c:v>45245</c:v>
                </c:pt>
                <c:pt idx="183">
                  <c:v>45246</c:v>
                </c:pt>
                <c:pt idx="184">
                  <c:v>45247</c:v>
                </c:pt>
                <c:pt idx="185">
                  <c:v>45250</c:v>
                </c:pt>
                <c:pt idx="186">
                  <c:v>45251</c:v>
                </c:pt>
                <c:pt idx="187">
                  <c:v>45252</c:v>
                </c:pt>
                <c:pt idx="188">
                  <c:v>45253</c:v>
                </c:pt>
                <c:pt idx="189">
                  <c:v>45254</c:v>
                </c:pt>
                <c:pt idx="190">
                  <c:v>45257</c:v>
                </c:pt>
                <c:pt idx="191">
                  <c:v>45258</c:v>
                </c:pt>
                <c:pt idx="192">
                  <c:v>45259</c:v>
                </c:pt>
                <c:pt idx="193">
                  <c:v>45260</c:v>
                </c:pt>
                <c:pt idx="194">
                  <c:v>45261</c:v>
                </c:pt>
                <c:pt idx="195">
                  <c:v>45264</c:v>
                </c:pt>
                <c:pt idx="196">
                  <c:v>45265</c:v>
                </c:pt>
                <c:pt idx="197">
                  <c:v>45266</c:v>
                </c:pt>
                <c:pt idx="198">
                  <c:v>45267</c:v>
                </c:pt>
                <c:pt idx="199">
                  <c:v>45268</c:v>
                </c:pt>
                <c:pt idx="200">
                  <c:v>45271</c:v>
                </c:pt>
                <c:pt idx="201">
                  <c:v>45272</c:v>
                </c:pt>
                <c:pt idx="202">
                  <c:v>45273</c:v>
                </c:pt>
                <c:pt idx="203">
                  <c:v>45274</c:v>
                </c:pt>
                <c:pt idx="204">
                  <c:v>45275</c:v>
                </c:pt>
                <c:pt idx="205">
                  <c:v>45278</c:v>
                </c:pt>
                <c:pt idx="206">
                  <c:v>45279</c:v>
                </c:pt>
                <c:pt idx="207">
                  <c:v>45280</c:v>
                </c:pt>
                <c:pt idx="208">
                  <c:v>45281</c:v>
                </c:pt>
                <c:pt idx="209">
                  <c:v>45282</c:v>
                </c:pt>
                <c:pt idx="210">
                  <c:v>45285</c:v>
                </c:pt>
                <c:pt idx="211">
                  <c:v>45286</c:v>
                </c:pt>
                <c:pt idx="212">
                  <c:v>45287</c:v>
                </c:pt>
                <c:pt idx="213">
                  <c:v>45288</c:v>
                </c:pt>
                <c:pt idx="214">
                  <c:v>45289</c:v>
                </c:pt>
                <c:pt idx="215">
                  <c:v>45292</c:v>
                </c:pt>
                <c:pt idx="216">
                  <c:v>45293</c:v>
                </c:pt>
                <c:pt idx="217">
                  <c:v>45294</c:v>
                </c:pt>
                <c:pt idx="218">
                  <c:v>45295</c:v>
                </c:pt>
                <c:pt idx="219">
                  <c:v>45296</c:v>
                </c:pt>
                <c:pt idx="220">
                  <c:v>45299</c:v>
                </c:pt>
                <c:pt idx="221">
                  <c:v>45300</c:v>
                </c:pt>
                <c:pt idx="222">
                  <c:v>45301</c:v>
                </c:pt>
                <c:pt idx="223">
                  <c:v>45302</c:v>
                </c:pt>
                <c:pt idx="224">
                  <c:v>45303</c:v>
                </c:pt>
                <c:pt idx="225">
                  <c:v>45306</c:v>
                </c:pt>
                <c:pt idx="226">
                  <c:v>45307</c:v>
                </c:pt>
                <c:pt idx="227">
                  <c:v>45308</c:v>
                </c:pt>
                <c:pt idx="228">
                  <c:v>45309</c:v>
                </c:pt>
                <c:pt idx="229">
                  <c:v>45310</c:v>
                </c:pt>
                <c:pt idx="230">
                  <c:v>45313</c:v>
                </c:pt>
                <c:pt idx="231">
                  <c:v>45314</c:v>
                </c:pt>
                <c:pt idx="232">
                  <c:v>45315</c:v>
                </c:pt>
                <c:pt idx="233">
                  <c:v>45316</c:v>
                </c:pt>
                <c:pt idx="234">
                  <c:v>45317</c:v>
                </c:pt>
                <c:pt idx="235">
                  <c:v>45320</c:v>
                </c:pt>
                <c:pt idx="236">
                  <c:v>45321</c:v>
                </c:pt>
                <c:pt idx="237">
                  <c:v>45322</c:v>
                </c:pt>
                <c:pt idx="238">
                  <c:v>45323</c:v>
                </c:pt>
                <c:pt idx="239">
                  <c:v>45324</c:v>
                </c:pt>
                <c:pt idx="240">
                  <c:v>45327</c:v>
                </c:pt>
                <c:pt idx="241">
                  <c:v>45328</c:v>
                </c:pt>
                <c:pt idx="242">
                  <c:v>45329</c:v>
                </c:pt>
                <c:pt idx="243">
                  <c:v>45330</c:v>
                </c:pt>
                <c:pt idx="244">
                  <c:v>45331</c:v>
                </c:pt>
                <c:pt idx="245">
                  <c:v>45334</c:v>
                </c:pt>
                <c:pt idx="246">
                  <c:v>45335</c:v>
                </c:pt>
                <c:pt idx="247">
                  <c:v>45336</c:v>
                </c:pt>
                <c:pt idx="248">
                  <c:v>45337</c:v>
                </c:pt>
                <c:pt idx="249">
                  <c:v>45338</c:v>
                </c:pt>
                <c:pt idx="250">
                  <c:v>45341</c:v>
                </c:pt>
                <c:pt idx="251">
                  <c:v>45342</c:v>
                </c:pt>
                <c:pt idx="252">
                  <c:v>45343</c:v>
                </c:pt>
                <c:pt idx="253">
                  <c:v>45344</c:v>
                </c:pt>
                <c:pt idx="254">
                  <c:v>45345</c:v>
                </c:pt>
                <c:pt idx="255">
                  <c:v>45348</c:v>
                </c:pt>
                <c:pt idx="256">
                  <c:v>45349</c:v>
                </c:pt>
                <c:pt idx="257">
                  <c:v>45350</c:v>
                </c:pt>
                <c:pt idx="258">
                  <c:v>45351</c:v>
                </c:pt>
                <c:pt idx="259">
                  <c:v>45352</c:v>
                </c:pt>
                <c:pt idx="260">
                  <c:v>45355</c:v>
                </c:pt>
                <c:pt idx="261">
                  <c:v>45356</c:v>
                </c:pt>
              </c:numCache>
            </c:numRef>
          </c:cat>
          <c:val>
            <c:numRef>
              <c:f>'2023～'!$H$3:$H$264</c:f>
              <c:numCache>
                <c:formatCode>#,##0.000_ ;[Red]\-#,##0.000\ </c:formatCode>
                <c:ptCount val="262"/>
                <c:pt idx="0">
                  <c:v>1</c:v>
                </c:pt>
                <c:pt idx="1">
                  <c:v>0.99510939378722463</c:v>
                </c:pt>
                <c:pt idx="2">
                  <c:v>0.99540731712707331</c:v>
                </c:pt>
                <c:pt idx="3">
                  <c:v>0.97565705000942715</c:v>
                </c:pt>
                <c:pt idx="4">
                  <c:v>0.95414682709837029</c:v>
                </c:pt>
                <c:pt idx="5">
                  <c:v>0.93884583889051543</c:v>
                </c:pt>
                <c:pt idx="6">
                  <c:v>0.95426434608828159</c:v>
                </c:pt>
                <c:pt idx="7">
                  <c:v>0.93678253397405986</c:v>
                </c:pt>
                <c:pt idx="8">
                  <c:v>0.94999367317520123</c:v>
                </c:pt>
                <c:pt idx="9">
                  <c:v>0.932673476516651</c:v>
                </c:pt>
                <c:pt idx="10">
                  <c:v>0.93557814866856448</c:v>
                </c:pt>
                <c:pt idx="11">
                  <c:v>0.953870534321129</c:v>
                </c:pt>
                <c:pt idx="12">
                  <c:v>0.94065568153059353</c:v>
                </c:pt>
                <c:pt idx="13">
                  <c:v>0.94124570081217063</c:v>
                </c:pt>
                <c:pt idx="14">
                  <c:v>0.93855071203283424</c:v>
                </c:pt>
                <c:pt idx="15">
                  <c:v>0.94682468078406667</c:v>
                </c:pt>
                <c:pt idx="16">
                  <c:v>0.94330206149473605</c:v>
                </c:pt>
                <c:pt idx="17">
                  <c:v>0.96891480075986069</c:v>
                </c:pt>
                <c:pt idx="18">
                  <c:v>0.9762842029757357</c:v>
                </c:pt>
                <c:pt idx="19">
                  <c:v>0.98743734626343083</c:v>
                </c:pt>
                <c:pt idx="20">
                  <c:v>0.98870303631194745</c:v>
                </c:pt>
                <c:pt idx="21">
                  <c:v>0.98136491191976127</c:v>
                </c:pt>
                <c:pt idx="22">
                  <c:v>0.97399050642041163</c:v>
                </c:pt>
                <c:pt idx="23">
                  <c:v>0.97910664589773988</c:v>
                </c:pt>
                <c:pt idx="24">
                  <c:v>0.97947882430223199</c:v>
                </c:pt>
                <c:pt idx="25">
                  <c:v>0.99234781081085088</c:v>
                </c:pt>
                <c:pt idx="26">
                  <c:v>0.99719014313585863</c:v>
                </c:pt>
                <c:pt idx="27">
                  <c:v>0.99256581881769745</c:v>
                </c:pt>
                <c:pt idx="28">
                  <c:v>0.99950922214482585</c:v>
                </c:pt>
                <c:pt idx="29">
                  <c:v>1.0078387329247496</c:v>
                </c:pt>
                <c:pt idx="30">
                  <c:v>1.013916070443581</c:v>
                </c:pt>
                <c:pt idx="31">
                  <c:v>1.0135219617166924</c:v>
                </c:pt>
                <c:pt idx="32">
                  <c:v>1.0157023102305953</c:v>
                </c:pt>
                <c:pt idx="33">
                  <c:v>1.0092088293412422</c:v>
                </c:pt>
                <c:pt idx="34">
                  <c:v>1.0073376691652407</c:v>
                </c:pt>
                <c:pt idx="35">
                  <c:v>1.0093956650016211</c:v>
                </c:pt>
                <c:pt idx="36">
                  <c:v>0.99288471835550285</c:v>
                </c:pt>
                <c:pt idx="37">
                  <c:v>0.98938018180765319</c:v>
                </c:pt>
                <c:pt idx="38">
                  <c:v>1.0034092861215846</c:v>
                </c:pt>
                <c:pt idx="39">
                  <c:v>1.0283780360107131</c:v>
                </c:pt>
                <c:pt idx="40">
                  <c:v>1.0370107756912277</c:v>
                </c:pt>
                <c:pt idx="41">
                  <c:v>1.0197946052356763</c:v>
                </c:pt>
                <c:pt idx="42">
                  <c:v>1.0027628605197654</c:v>
                </c:pt>
                <c:pt idx="43">
                  <c:v>0.9955198507384353</c:v>
                </c:pt>
                <c:pt idx="44">
                  <c:v>1.014519514719965</c:v>
                </c:pt>
                <c:pt idx="45">
                  <c:v>1.0189459479983314</c:v>
                </c:pt>
                <c:pt idx="46">
                  <c:v>1.0155127267421784</c:v>
                </c:pt>
                <c:pt idx="47">
                  <c:v>1.0107637897698714</c:v>
                </c:pt>
                <c:pt idx="48">
                  <c:v>1.0099837640377616</c:v>
                </c:pt>
                <c:pt idx="49">
                  <c:v>1.0168190062030709</c:v>
                </c:pt>
                <c:pt idx="50">
                  <c:v>1.0237643174708166</c:v>
                </c:pt>
                <c:pt idx="51">
                  <c:v>1.020616743403419</c:v>
                </c:pt>
                <c:pt idx="52">
                  <c:v>1.035393449350914</c:v>
                </c:pt>
                <c:pt idx="53">
                  <c:v>1.0506464564691913</c:v>
                </c:pt>
                <c:pt idx="54">
                  <c:v>1.0460688654445669</c:v>
                </c:pt>
                <c:pt idx="55">
                  <c:v>1.0527102520371141</c:v>
                </c:pt>
                <c:pt idx="56">
                  <c:v>1.0423926112869704</c:v>
                </c:pt>
                <c:pt idx="57">
                  <c:v>1.0384738443955512</c:v>
                </c:pt>
                <c:pt idx="58">
                  <c:v>1.0455694920949623</c:v>
                </c:pt>
                <c:pt idx="59">
                  <c:v>1.060858749879461</c:v>
                </c:pt>
                <c:pt idx="60">
                  <c:v>1.0601759513852591</c:v>
                </c:pt>
                <c:pt idx="61">
                  <c:v>1.0541716034613018</c:v>
                </c:pt>
                <c:pt idx="62">
                  <c:v>1.0411337763587338</c:v>
                </c:pt>
                <c:pt idx="63">
                  <c:v>1.0482429115532148</c:v>
                </c:pt>
                <c:pt idx="64">
                  <c:v>1.0736093055570959</c:v>
                </c:pt>
                <c:pt idx="65">
                  <c:v>1.0696173644985094</c:v>
                </c:pt>
                <c:pt idx="66">
                  <c:v>1.073096015174035</c:v>
                </c:pt>
                <c:pt idx="67">
                  <c:v>1.0739394755646174</c:v>
                </c:pt>
                <c:pt idx="68">
                  <c:v>1.0696704865622353</c:v>
                </c:pt>
                <c:pt idx="69">
                  <c:v>1.0760261229035306</c:v>
                </c:pt>
                <c:pt idx="70">
                  <c:v>1.0840891162761357</c:v>
                </c:pt>
                <c:pt idx="71">
                  <c:v>1.0980896867668206</c:v>
                </c:pt>
                <c:pt idx="72">
                  <c:v>1.1005101417672714</c:v>
                </c:pt>
                <c:pt idx="73">
                  <c:v>1.1126217148974056</c:v>
                </c:pt>
                <c:pt idx="74">
                  <c:v>1.1243488926583929</c:v>
                </c:pt>
                <c:pt idx="75">
                  <c:v>1.1219592800605647</c:v>
                </c:pt>
                <c:pt idx="76">
                  <c:v>1.1112954829533011</c:v>
                </c:pt>
                <c:pt idx="77">
                  <c:v>1.1098965307588586</c:v>
                </c:pt>
                <c:pt idx="78">
                  <c:v>1.1201882948074939</c:v>
                </c:pt>
                <c:pt idx="79">
                  <c:v>1.1149910836780799</c:v>
                </c:pt>
                <c:pt idx="80">
                  <c:v>1.1097663408874641</c:v>
                </c:pt>
                <c:pt idx="81">
                  <c:v>1.1238583561729143</c:v>
                </c:pt>
                <c:pt idx="82">
                  <c:v>1.1274962174953957</c:v>
                </c:pt>
                <c:pt idx="83">
                  <c:v>1.1332499884561784</c:v>
                </c:pt>
                <c:pt idx="84">
                  <c:v>1.1411643936576557</c:v>
                </c:pt>
                <c:pt idx="85">
                  <c:v>1.1480728900870578</c:v>
                </c:pt>
                <c:pt idx="86">
                  <c:v>1.1468215151675887</c:v>
                </c:pt>
                <c:pt idx="87">
                  <c:v>1.1432664849579426</c:v>
                </c:pt>
                <c:pt idx="88">
                  <c:v>1.1248886253279551</c:v>
                </c:pt>
                <c:pt idx="89">
                  <c:v>1.1094383217315695</c:v>
                </c:pt>
                <c:pt idx="90">
                  <c:v>1.1057547336960276</c:v>
                </c:pt>
                <c:pt idx="91">
                  <c:v>1.1071484447052553</c:v>
                </c:pt>
                <c:pt idx="92">
                  <c:v>1.1044809710436891</c:v>
                </c:pt>
                <c:pt idx="93">
                  <c:v>1.1141975430412085</c:v>
                </c:pt>
                <c:pt idx="94">
                  <c:v>1.1212240124801052</c:v>
                </c:pt>
                <c:pt idx="95">
                  <c:v>1.1209234103373757</c:v>
                </c:pt>
                <c:pt idx="96">
                  <c:v>1.1280709044580741</c:v>
                </c:pt>
                <c:pt idx="97">
                  <c:v>1.136004920305115</c:v>
                </c:pt>
                <c:pt idx="98">
                  <c:v>1.1334602147564394</c:v>
                </c:pt>
                <c:pt idx="99">
                  <c:v>1.1465106986631604</c:v>
                </c:pt>
                <c:pt idx="100">
                  <c:v>1.1468290451776779</c:v>
                </c:pt>
                <c:pt idx="101">
                  <c:v>1.14758212725969</c:v>
                </c:pt>
                <c:pt idx="102">
                  <c:v>1.1413921739004207</c:v>
                </c:pt>
                <c:pt idx="103">
                  <c:v>1.1322390803823554</c:v>
                </c:pt>
                <c:pt idx="104">
                  <c:v>1.1545449633391145</c:v>
                </c:pt>
                <c:pt idx="105">
                  <c:v>1.1669550072836559</c:v>
                </c:pt>
                <c:pt idx="106">
                  <c:v>1.1655177769021345</c:v>
                </c:pt>
                <c:pt idx="107">
                  <c:v>1.1503282837685984</c:v>
                </c:pt>
                <c:pt idx="108">
                  <c:v>1.1402441804011321</c:v>
                </c:pt>
                <c:pt idx="109">
                  <c:v>1.1336285876131151</c:v>
                </c:pt>
                <c:pt idx="110">
                  <c:v>1.144681577479203</c:v>
                </c:pt>
                <c:pt idx="111">
                  <c:v>1.1448154092946026</c:v>
                </c:pt>
                <c:pt idx="112">
                  <c:v>1.1440265456965129</c:v>
                </c:pt>
                <c:pt idx="113">
                  <c:v>1.155412309567921</c:v>
                </c:pt>
                <c:pt idx="114">
                  <c:v>1.1519899205346764</c:v>
                </c:pt>
                <c:pt idx="115">
                  <c:v>1.157021138698229</c:v>
                </c:pt>
                <c:pt idx="116">
                  <c:v>1.1467334452842632</c:v>
                </c:pt>
                <c:pt idx="117">
                  <c:v>1.1438807415486016</c:v>
                </c:pt>
                <c:pt idx="118">
                  <c:v>1.1320691783114807</c:v>
                </c:pt>
                <c:pt idx="119">
                  <c:v>1.1256659790646519</c:v>
                </c:pt>
                <c:pt idx="120">
                  <c:v>1.1364429276958636</c:v>
                </c:pt>
                <c:pt idx="121">
                  <c:v>1.1342189165959535</c:v>
                </c:pt>
                <c:pt idx="122">
                  <c:v>1.136334746985052</c:v>
                </c:pt>
                <c:pt idx="123">
                  <c:v>1.1348921430708625</c:v>
                </c:pt>
                <c:pt idx="124">
                  <c:v>1.1398326417560998</c:v>
                </c:pt>
                <c:pt idx="125">
                  <c:v>1.1503522800933128</c:v>
                </c:pt>
                <c:pt idx="126">
                  <c:v>1.160630499361393</c:v>
                </c:pt>
                <c:pt idx="127">
                  <c:v>1.1685646326051466</c:v>
                </c:pt>
                <c:pt idx="128">
                  <c:v>1.160834434199725</c:v>
                </c:pt>
                <c:pt idx="129">
                  <c:v>1.1679490809001218</c:v>
                </c:pt>
                <c:pt idx="130">
                  <c:v>1.171671573949258</c:v>
                </c:pt>
                <c:pt idx="131">
                  <c:v>1.1743985126677279</c:v>
                </c:pt>
                <c:pt idx="132">
                  <c:v>1.1671858245048734</c:v>
                </c:pt>
                <c:pt idx="133">
                  <c:v>1.160551350112583</c:v>
                </c:pt>
                <c:pt idx="134">
                  <c:v>1.1656909457869944</c:v>
                </c:pt>
                <c:pt idx="135">
                  <c:v>1.1633235716715109</c:v>
                </c:pt>
                <c:pt idx="136">
                  <c:v>1.1627698962028681</c:v>
                </c:pt>
                <c:pt idx="137">
                  <c:v>1.1650071648595606</c:v>
                </c:pt>
                <c:pt idx="138">
                  <c:v>1.1758350957489521</c:v>
                </c:pt>
                <c:pt idx="139">
                  <c:v>1.171983494445177</c:v>
                </c:pt>
                <c:pt idx="140">
                  <c:v>1.1672190014323152</c:v>
                </c:pt>
                <c:pt idx="141">
                  <c:v>1.1666044006149721</c:v>
                </c:pt>
                <c:pt idx="142">
                  <c:v>1.1643349079479153</c:v>
                </c:pt>
                <c:pt idx="143">
                  <c:v>1.139844109179994</c:v>
                </c:pt>
                <c:pt idx="144">
                  <c:v>1.144995779530134</c:v>
                </c:pt>
                <c:pt idx="145">
                  <c:v>1.1475885755759578</c:v>
                </c:pt>
                <c:pt idx="146">
                  <c:v>1.1352031684232713</c:v>
                </c:pt>
                <c:pt idx="147">
                  <c:v>1.1375128922500672</c:v>
                </c:pt>
                <c:pt idx="148">
                  <c:v>1.1416316644267122</c:v>
                </c:pt>
                <c:pt idx="149">
                  <c:v>1.1429555031733287</c:v>
                </c:pt>
                <c:pt idx="150">
                  <c:v>1.1407756049027906</c:v>
                </c:pt>
                <c:pt idx="151">
                  <c:v>1.1193144175195726</c:v>
                </c:pt>
                <c:pt idx="152">
                  <c:v>1.1215940189683529</c:v>
                </c:pt>
                <c:pt idx="153">
                  <c:v>1.1200726036098974</c:v>
                </c:pt>
                <c:pt idx="154">
                  <c:v>1.1377481307290893</c:v>
                </c:pt>
                <c:pt idx="155">
                  <c:v>1.1362433920745534</c:v>
                </c:pt>
                <c:pt idx="156">
                  <c:v>1.1490528896872862</c:v>
                </c:pt>
                <c:pt idx="157">
                  <c:v>1.1578499874110446</c:v>
                </c:pt>
                <c:pt idx="158">
                  <c:v>1.1584524700105521</c:v>
                </c:pt>
                <c:pt idx="159">
                  <c:v>1.147116177473378</c:v>
                </c:pt>
                <c:pt idx="160">
                  <c:v>1.1550253163919184</c:v>
                </c:pt>
                <c:pt idx="161">
                  <c:v>1.158753104957571</c:v>
                </c:pt>
                <c:pt idx="162">
                  <c:v>1.144711500205742</c:v>
                </c:pt>
                <c:pt idx="163">
                  <c:v>1.1331018795564867</c:v>
                </c:pt>
                <c:pt idx="164">
                  <c:v>1.1212584218418298</c:v>
                </c:pt>
                <c:pt idx="165">
                  <c:v>1.1174984862287347</c:v>
                </c:pt>
                <c:pt idx="166">
                  <c:v>1.1244210292389936</c:v>
                </c:pt>
                <c:pt idx="167">
                  <c:v>1.1160703738983009</c:v>
                </c:pt>
                <c:pt idx="168">
                  <c:v>1.1052088174051049</c:v>
                </c:pt>
                <c:pt idx="169">
                  <c:v>1.097094729438254</c:v>
                </c:pt>
                <c:pt idx="170">
                  <c:v>1.1034254429712835</c:v>
                </c:pt>
                <c:pt idx="171">
                  <c:v>1.1234643801017414</c:v>
                </c:pt>
                <c:pt idx="172">
                  <c:v>1.1285607167317115</c:v>
                </c:pt>
                <c:pt idx="173">
                  <c:v>1.1489997273182122</c:v>
                </c:pt>
                <c:pt idx="174">
                  <c:v>1.1540154426679037</c:v>
                </c:pt>
                <c:pt idx="175">
                  <c:v>1.1635912601174574</c:v>
                </c:pt>
                <c:pt idx="176">
                  <c:v>1.1645685592850386</c:v>
                </c:pt>
                <c:pt idx="177">
                  <c:v>1.1688364626118726</c:v>
                </c:pt>
                <c:pt idx="178">
                  <c:v>1.1685998227449184</c:v>
                </c:pt>
                <c:pt idx="179">
                  <c:v>1.177375270613962</c:v>
                </c:pt>
                <c:pt idx="180">
                  <c:v>1.1804929400909425</c:v>
                </c:pt>
                <c:pt idx="181">
                  <c:v>1.1934451599181573</c:v>
                </c:pt>
                <c:pt idx="182">
                  <c:v>1.2073710164437896</c:v>
                </c:pt>
                <c:pt idx="183">
                  <c:v>1.2022823536027714</c:v>
                </c:pt>
                <c:pt idx="184">
                  <c:v>1.197833284517126</c:v>
                </c:pt>
                <c:pt idx="185">
                  <c:v>1.1952734484331791</c:v>
                </c:pt>
                <c:pt idx="186">
                  <c:v>1.1932202580013072</c:v>
                </c:pt>
                <c:pt idx="187">
                  <c:v>1.2046988780225731</c:v>
                </c:pt>
                <c:pt idx="188">
                  <c:v>1.2064585838406205</c:v>
                </c:pt>
                <c:pt idx="189">
                  <c:v>1.2077015574968504</c:v>
                </c:pt>
                <c:pt idx="190">
                  <c:v>1.1981133905039918</c:v>
                </c:pt>
                <c:pt idx="191">
                  <c:v>1.1910768997529133</c:v>
                </c:pt>
                <c:pt idx="192">
                  <c:v>1.1884173719478215</c:v>
                </c:pt>
                <c:pt idx="193">
                  <c:v>1.2014985380633134</c:v>
                </c:pt>
                <c:pt idx="194">
                  <c:v>1.1964018371695841</c:v>
                </c:pt>
                <c:pt idx="195">
                  <c:v>1.1934259120207282</c:v>
                </c:pt>
                <c:pt idx="196">
                  <c:v>1.1910757837391777</c:v>
                </c:pt>
                <c:pt idx="197">
                  <c:v>1.1916447969726933</c:v>
                </c:pt>
                <c:pt idx="198">
                  <c:v>1.1725716690313677</c:v>
                </c:pt>
                <c:pt idx="199">
                  <c:v>1.1827551617142682</c:v>
                </c:pt>
                <c:pt idx="200">
                  <c:v>1.1953148311596189</c:v>
                </c:pt>
                <c:pt idx="201">
                  <c:v>1.1937970275611125</c:v>
                </c:pt>
                <c:pt idx="202">
                  <c:v>1.1814928670509723</c:v>
                </c:pt>
                <c:pt idx="203">
                  <c:v>1.1878728782635801</c:v>
                </c:pt>
                <c:pt idx="204">
                  <c:v>1.1908997571563156</c:v>
                </c:pt>
                <c:pt idx="205">
                  <c:v>1.1970031064470965</c:v>
                </c:pt>
                <c:pt idx="206">
                  <c:v>1.2136511305295388</c:v>
                </c:pt>
                <c:pt idx="207">
                  <c:v>1.1993441004680789</c:v>
                </c:pt>
                <c:pt idx="208">
                  <c:v>1.1969544544751247</c:v>
                </c:pt>
                <c:pt idx="209">
                  <c:v>1.2010557375471873</c:v>
                </c:pt>
                <c:pt idx="210">
                  <c:v>1.2000551179979315</c:v>
                </c:pt>
                <c:pt idx="211">
                  <c:v>1.2047073357235756</c:v>
                </c:pt>
                <c:pt idx="212">
                  <c:v>1.2040914426689853</c:v>
                </c:pt>
                <c:pt idx="213">
                  <c:v>1.2045915518930372</c:v>
                </c:pt>
                <c:pt idx="214">
                  <c:v>1.1983958408287068</c:v>
                </c:pt>
                <c:pt idx="215">
                  <c:v>1.1985406883346994</c:v>
                </c:pt>
                <c:pt idx="216">
                  <c:v>1.1988629995956481</c:v>
                </c:pt>
                <c:pt idx="217">
                  <c:v>1.1960729900457601</c:v>
                </c:pt>
                <c:pt idx="218">
                  <c:v>1.2079683661867338</c:v>
                </c:pt>
                <c:pt idx="219">
                  <c:v>1.2111763981738208</c:v>
                </c:pt>
                <c:pt idx="220">
                  <c:v>1.2176554739214178</c:v>
                </c:pt>
                <c:pt idx="221">
                  <c:v>1.2166591197517935</c:v>
                </c:pt>
                <c:pt idx="222">
                  <c:v>1.2315921394988787</c:v>
                </c:pt>
                <c:pt idx="223">
                  <c:v>1.2283134975251568</c:v>
                </c:pt>
                <c:pt idx="224">
                  <c:v>1.2286103611349015</c:v>
                </c:pt>
                <c:pt idx="225">
                  <c:v>1.2345034700737798</c:v>
                </c:pt>
                <c:pt idx="226">
                  <c:v>1.2374564371780787</c:v>
                </c:pt>
                <c:pt idx="227">
                  <c:v>1.2340765028034431</c:v>
                </c:pt>
                <c:pt idx="228">
                  <c:v>1.2426807992642575</c:v>
                </c:pt>
                <c:pt idx="229">
                  <c:v>1.2555997740636615</c:v>
                </c:pt>
                <c:pt idx="230">
                  <c:v>1.2581986710650648</c:v>
                </c:pt>
                <c:pt idx="231">
                  <c:v>1.2630856698849464</c:v>
                </c:pt>
                <c:pt idx="232">
                  <c:v>1.2612193580133462</c:v>
                </c:pt>
                <c:pt idx="233">
                  <c:v>1.2668090858983012</c:v>
                </c:pt>
                <c:pt idx="234">
                  <c:v>1.2714455172340866</c:v>
                </c:pt>
                <c:pt idx="235">
                  <c:v>1.2744173374797358</c:v>
                </c:pt>
                <c:pt idx="236">
                  <c:v>1.274265051903005</c:v>
                </c:pt>
                <c:pt idx="237">
                  <c:v>1.2561874715619439</c:v>
                </c:pt>
                <c:pt idx="238">
                  <c:v>1.2612741449268603</c:v>
                </c:pt>
                <c:pt idx="239">
                  <c:v>1.2852662556388523</c:v>
                </c:pt>
                <c:pt idx="240">
                  <c:v>1.2827898914688327</c:v>
                </c:pt>
                <c:pt idx="241">
                  <c:v>1.2820671680995741</c:v>
                </c:pt>
                <c:pt idx="242">
                  <c:v>1.2912031428650055</c:v>
                </c:pt>
                <c:pt idx="243">
                  <c:v>1.3017154816698759</c:v>
                </c:pt>
                <c:pt idx="244">
                  <c:v>1.3071225182809729</c:v>
                </c:pt>
                <c:pt idx="245">
                  <c:v>1.3075055258000579</c:v>
                </c:pt>
                <c:pt idx="246">
                  <c:v>1.3044543437841538</c:v>
                </c:pt>
                <c:pt idx="247">
                  <c:v>1.3129140862050681</c:v>
                </c:pt>
                <c:pt idx="248">
                  <c:v>1.3177652114153899</c:v>
                </c:pt>
                <c:pt idx="249">
                  <c:v>1.3203108633048721</c:v>
                </c:pt>
                <c:pt idx="250">
                  <c:v>1.3199811549721239</c:v>
                </c:pt>
                <c:pt idx="251">
                  <c:v>1.3143831827039565</c:v>
                </c:pt>
                <c:pt idx="252">
                  <c:v>1.317049892696055</c:v>
                </c:pt>
                <c:pt idx="253">
                  <c:v>1.3410242635574456</c:v>
                </c:pt>
                <c:pt idx="254">
                  <c:v>1.3422423381930149</c:v>
                </c:pt>
                <c:pt idx="255">
                  <c:v>1.3402261218428604</c:v>
                </c:pt>
                <c:pt idx="256">
                  <c:v>1.341363062582966</c:v>
                </c:pt>
                <c:pt idx="257">
                  <c:v>1.3384928128939424</c:v>
                </c:pt>
                <c:pt idx="258">
                  <c:v>1.3383894478116851</c:v>
                </c:pt>
                <c:pt idx="259">
                  <c:v>1.3501149624440183</c:v>
                </c:pt>
                <c:pt idx="260">
                  <c:v>1.3529086188187374</c:v>
                </c:pt>
                <c:pt idx="261">
                  <c:v>1.3391054109285101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EC-4D27-8944-27DF56409481}"/>
            </c:ext>
          </c:extLst>
        </c:ser>
        <c:ser>
          <c:idx val="2"/>
          <c:order val="1"/>
          <c:tx>
            <c:strRef>
              <c:f>'2023～'!$I$2</c:f>
              <c:strCache>
                <c:ptCount val="1"/>
                <c:pt idx="0">
                  <c:v>オルカン（除く米国）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'2023～'!$A$3:$A$264</c:f>
              <c:numCache>
                <c:formatCode>m/d/yyyy</c:formatCode>
                <c:ptCount val="262"/>
                <c:pt idx="0">
                  <c:v>44991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44998</c:v>
                </c:pt>
                <c:pt idx="6">
                  <c:v>44999</c:v>
                </c:pt>
                <c:pt idx="7">
                  <c:v>45000</c:v>
                </c:pt>
                <c:pt idx="8">
                  <c:v>45001</c:v>
                </c:pt>
                <c:pt idx="9">
                  <c:v>45002</c:v>
                </c:pt>
                <c:pt idx="10">
                  <c:v>45005</c:v>
                </c:pt>
                <c:pt idx="11">
                  <c:v>45006</c:v>
                </c:pt>
                <c:pt idx="12">
                  <c:v>45007</c:v>
                </c:pt>
                <c:pt idx="13">
                  <c:v>45008</c:v>
                </c:pt>
                <c:pt idx="14">
                  <c:v>45009</c:v>
                </c:pt>
                <c:pt idx="15">
                  <c:v>45012</c:v>
                </c:pt>
                <c:pt idx="16">
                  <c:v>45013</c:v>
                </c:pt>
                <c:pt idx="17">
                  <c:v>45014</c:v>
                </c:pt>
                <c:pt idx="18">
                  <c:v>45015</c:v>
                </c:pt>
                <c:pt idx="19">
                  <c:v>45016</c:v>
                </c:pt>
                <c:pt idx="20">
                  <c:v>45019</c:v>
                </c:pt>
                <c:pt idx="21">
                  <c:v>45020</c:v>
                </c:pt>
                <c:pt idx="22">
                  <c:v>45021</c:v>
                </c:pt>
                <c:pt idx="23">
                  <c:v>45022</c:v>
                </c:pt>
                <c:pt idx="24">
                  <c:v>45023</c:v>
                </c:pt>
                <c:pt idx="25">
                  <c:v>45026</c:v>
                </c:pt>
                <c:pt idx="26">
                  <c:v>45027</c:v>
                </c:pt>
                <c:pt idx="27">
                  <c:v>45028</c:v>
                </c:pt>
                <c:pt idx="28">
                  <c:v>45029</c:v>
                </c:pt>
                <c:pt idx="29">
                  <c:v>45030</c:v>
                </c:pt>
                <c:pt idx="30">
                  <c:v>45033</c:v>
                </c:pt>
                <c:pt idx="31">
                  <c:v>45034</c:v>
                </c:pt>
                <c:pt idx="32">
                  <c:v>45035</c:v>
                </c:pt>
                <c:pt idx="33">
                  <c:v>45036</c:v>
                </c:pt>
                <c:pt idx="34">
                  <c:v>45037</c:v>
                </c:pt>
                <c:pt idx="35">
                  <c:v>45040</c:v>
                </c:pt>
                <c:pt idx="36">
                  <c:v>45041</c:v>
                </c:pt>
                <c:pt idx="37">
                  <c:v>45042</c:v>
                </c:pt>
                <c:pt idx="38">
                  <c:v>45043</c:v>
                </c:pt>
                <c:pt idx="39">
                  <c:v>45044</c:v>
                </c:pt>
                <c:pt idx="40">
                  <c:v>45047</c:v>
                </c:pt>
                <c:pt idx="41">
                  <c:v>45048</c:v>
                </c:pt>
                <c:pt idx="42">
                  <c:v>45049</c:v>
                </c:pt>
                <c:pt idx="43">
                  <c:v>45050</c:v>
                </c:pt>
                <c:pt idx="44">
                  <c:v>45051</c:v>
                </c:pt>
                <c:pt idx="45">
                  <c:v>45054</c:v>
                </c:pt>
                <c:pt idx="46">
                  <c:v>45055</c:v>
                </c:pt>
                <c:pt idx="47">
                  <c:v>45056</c:v>
                </c:pt>
                <c:pt idx="48">
                  <c:v>45057</c:v>
                </c:pt>
                <c:pt idx="49">
                  <c:v>45058</c:v>
                </c:pt>
                <c:pt idx="50">
                  <c:v>45061</c:v>
                </c:pt>
                <c:pt idx="51">
                  <c:v>45062</c:v>
                </c:pt>
                <c:pt idx="52">
                  <c:v>45063</c:v>
                </c:pt>
                <c:pt idx="53">
                  <c:v>45064</c:v>
                </c:pt>
                <c:pt idx="54">
                  <c:v>45065</c:v>
                </c:pt>
                <c:pt idx="55">
                  <c:v>45068</c:v>
                </c:pt>
                <c:pt idx="56">
                  <c:v>45069</c:v>
                </c:pt>
                <c:pt idx="57">
                  <c:v>45070</c:v>
                </c:pt>
                <c:pt idx="58">
                  <c:v>45071</c:v>
                </c:pt>
                <c:pt idx="59">
                  <c:v>45072</c:v>
                </c:pt>
                <c:pt idx="60">
                  <c:v>45075</c:v>
                </c:pt>
                <c:pt idx="61">
                  <c:v>45076</c:v>
                </c:pt>
                <c:pt idx="62">
                  <c:v>45077</c:v>
                </c:pt>
                <c:pt idx="63">
                  <c:v>45078</c:v>
                </c:pt>
                <c:pt idx="64">
                  <c:v>45079</c:v>
                </c:pt>
                <c:pt idx="65">
                  <c:v>45082</c:v>
                </c:pt>
                <c:pt idx="66">
                  <c:v>45083</c:v>
                </c:pt>
                <c:pt idx="67">
                  <c:v>45084</c:v>
                </c:pt>
                <c:pt idx="68">
                  <c:v>45085</c:v>
                </c:pt>
                <c:pt idx="69">
                  <c:v>45086</c:v>
                </c:pt>
                <c:pt idx="70">
                  <c:v>45089</c:v>
                </c:pt>
                <c:pt idx="71">
                  <c:v>45090</c:v>
                </c:pt>
                <c:pt idx="72">
                  <c:v>45091</c:v>
                </c:pt>
                <c:pt idx="73">
                  <c:v>45092</c:v>
                </c:pt>
                <c:pt idx="74">
                  <c:v>45093</c:v>
                </c:pt>
                <c:pt idx="75">
                  <c:v>45096</c:v>
                </c:pt>
                <c:pt idx="76">
                  <c:v>45097</c:v>
                </c:pt>
                <c:pt idx="77">
                  <c:v>45098</c:v>
                </c:pt>
                <c:pt idx="78">
                  <c:v>45099</c:v>
                </c:pt>
                <c:pt idx="79">
                  <c:v>45100</c:v>
                </c:pt>
                <c:pt idx="80">
                  <c:v>45103</c:v>
                </c:pt>
                <c:pt idx="81">
                  <c:v>45104</c:v>
                </c:pt>
                <c:pt idx="82">
                  <c:v>45105</c:v>
                </c:pt>
                <c:pt idx="83">
                  <c:v>45106</c:v>
                </c:pt>
                <c:pt idx="84">
                  <c:v>45107</c:v>
                </c:pt>
                <c:pt idx="85">
                  <c:v>45110</c:v>
                </c:pt>
                <c:pt idx="86">
                  <c:v>45111</c:v>
                </c:pt>
                <c:pt idx="87">
                  <c:v>45112</c:v>
                </c:pt>
                <c:pt idx="88">
                  <c:v>45113</c:v>
                </c:pt>
                <c:pt idx="89">
                  <c:v>45114</c:v>
                </c:pt>
                <c:pt idx="90">
                  <c:v>45117</c:v>
                </c:pt>
                <c:pt idx="91">
                  <c:v>45118</c:v>
                </c:pt>
                <c:pt idx="92">
                  <c:v>45119</c:v>
                </c:pt>
                <c:pt idx="93">
                  <c:v>45120</c:v>
                </c:pt>
                <c:pt idx="94">
                  <c:v>45121</c:v>
                </c:pt>
                <c:pt idx="95">
                  <c:v>45124</c:v>
                </c:pt>
                <c:pt idx="96">
                  <c:v>45125</c:v>
                </c:pt>
                <c:pt idx="97">
                  <c:v>45126</c:v>
                </c:pt>
                <c:pt idx="98">
                  <c:v>45127</c:v>
                </c:pt>
                <c:pt idx="99">
                  <c:v>45128</c:v>
                </c:pt>
                <c:pt idx="100">
                  <c:v>45131</c:v>
                </c:pt>
                <c:pt idx="101">
                  <c:v>45132</c:v>
                </c:pt>
                <c:pt idx="102">
                  <c:v>45133</c:v>
                </c:pt>
                <c:pt idx="103">
                  <c:v>45134</c:v>
                </c:pt>
                <c:pt idx="104">
                  <c:v>45135</c:v>
                </c:pt>
                <c:pt idx="105">
                  <c:v>45138</c:v>
                </c:pt>
                <c:pt idx="106">
                  <c:v>45139</c:v>
                </c:pt>
                <c:pt idx="107">
                  <c:v>45140</c:v>
                </c:pt>
                <c:pt idx="108">
                  <c:v>45141</c:v>
                </c:pt>
                <c:pt idx="109">
                  <c:v>45142</c:v>
                </c:pt>
                <c:pt idx="110">
                  <c:v>45145</c:v>
                </c:pt>
                <c:pt idx="111">
                  <c:v>45146</c:v>
                </c:pt>
                <c:pt idx="112">
                  <c:v>45147</c:v>
                </c:pt>
                <c:pt idx="113">
                  <c:v>45148</c:v>
                </c:pt>
                <c:pt idx="114">
                  <c:v>45149</c:v>
                </c:pt>
                <c:pt idx="115">
                  <c:v>45152</c:v>
                </c:pt>
                <c:pt idx="116">
                  <c:v>45153</c:v>
                </c:pt>
                <c:pt idx="117">
                  <c:v>45154</c:v>
                </c:pt>
                <c:pt idx="118">
                  <c:v>45155</c:v>
                </c:pt>
                <c:pt idx="119">
                  <c:v>45156</c:v>
                </c:pt>
                <c:pt idx="120">
                  <c:v>45159</c:v>
                </c:pt>
                <c:pt idx="121">
                  <c:v>45160</c:v>
                </c:pt>
                <c:pt idx="122">
                  <c:v>45161</c:v>
                </c:pt>
                <c:pt idx="123">
                  <c:v>45162</c:v>
                </c:pt>
                <c:pt idx="124">
                  <c:v>45163</c:v>
                </c:pt>
                <c:pt idx="125">
                  <c:v>45166</c:v>
                </c:pt>
                <c:pt idx="126">
                  <c:v>45167</c:v>
                </c:pt>
                <c:pt idx="127">
                  <c:v>45168</c:v>
                </c:pt>
                <c:pt idx="128">
                  <c:v>45169</c:v>
                </c:pt>
                <c:pt idx="129">
                  <c:v>45170</c:v>
                </c:pt>
                <c:pt idx="130">
                  <c:v>45173</c:v>
                </c:pt>
                <c:pt idx="131">
                  <c:v>45174</c:v>
                </c:pt>
                <c:pt idx="132">
                  <c:v>45175</c:v>
                </c:pt>
                <c:pt idx="133">
                  <c:v>45176</c:v>
                </c:pt>
                <c:pt idx="134">
                  <c:v>45177</c:v>
                </c:pt>
                <c:pt idx="135">
                  <c:v>45180</c:v>
                </c:pt>
                <c:pt idx="136">
                  <c:v>45181</c:v>
                </c:pt>
                <c:pt idx="137">
                  <c:v>45182</c:v>
                </c:pt>
                <c:pt idx="138">
                  <c:v>45183</c:v>
                </c:pt>
                <c:pt idx="139">
                  <c:v>45184</c:v>
                </c:pt>
                <c:pt idx="140">
                  <c:v>45187</c:v>
                </c:pt>
                <c:pt idx="141">
                  <c:v>45188</c:v>
                </c:pt>
                <c:pt idx="142">
                  <c:v>45189</c:v>
                </c:pt>
                <c:pt idx="143">
                  <c:v>45190</c:v>
                </c:pt>
                <c:pt idx="144">
                  <c:v>45191</c:v>
                </c:pt>
                <c:pt idx="145">
                  <c:v>45194</c:v>
                </c:pt>
                <c:pt idx="146">
                  <c:v>45195</c:v>
                </c:pt>
                <c:pt idx="147">
                  <c:v>45196</c:v>
                </c:pt>
                <c:pt idx="148">
                  <c:v>45197</c:v>
                </c:pt>
                <c:pt idx="149">
                  <c:v>45198</c:v>
                </c:pt>
                <c:pt idx="150">
                  <c:v>45201</c:v>
                </c:pt>
                <c:pt idx="151">
                  <c:v>45202</c:v>
                </c:pt>
                <c:pt idx="152">
                  <c:v>45203</c:v>
                </c:pt>
                <c:pt idx="153">
                  <c:v>45204</c:v>
                </c:pt>
                <c:pt idx="154">
                  <c:v>45205</c:v>
                </c:pt>
                <c:pt idx="155">
                  <c:v>45208</c:v>
                </c:pt>
                <c:pt idx="156">
                  <c:v>45209</c:v>
                </c:pt>
                <c:pt idx="157">
                  <c:v>45210</c:v>
                </c:pt>
                <c:pt idx="158">
                  <c:v>45211</c:v>
                </c:pt>
                <c:pt idx="159">
                  <c:v>45212</c:v>
                </c:pt>
                <c:pt idx="160">
                  <c:v>45215</c:v>
                </c:pt>
                <c:pt idx="161">
                  <c:v>45216</c:v>
                </c:pt>
                <c:pt idx="162">
                  <c:v>45217</c:v>
                </c:pt>
                <c:pt idx="163">
                  <c:v>45218</c:v>
                </c:pt>
                <c:pt idx="164">
                  <c:v>45219</c:v>
                </c:pt>
                <c:pt idx="165">
                  <c:v>45222</c:v>
                </c:pt>
                <c:pt idx="166">
                  <c:v>45223</c:v>
                </c:pt>
                <c:pt idx="167">
                  <c:v>45224</c:v>
                </c:pt>
                <c:pt idx="168">
                  <c:v>45225</c:v>
                </c:pt>
                <c:pt idx="169">
                  <c:v>45226</c:v>
                </c:pt>
                <c:pt idx="170">
                  <c:v>45229</c:v>
                </c:pt>
                <c:pt idx="171">
                  <c:v>45230</c:v>
                </c:pt>
                <c:pt idx="172">
                  <c:v>45231</c:v>
                </c:pt>
                <c:pt idx="173">
                  <c:v>45232</c:v>
                </c:pt>
                <c:pt idx="174">
                  <c:v>45233</c:v>
                </c:pt>
                <c:pt idx="175">
                  <c:v>45236</c:v>
                </c:pt>
                <c:pt idx="176">
                  <c:v>45237</c:v>
                </c:pt>
                <c:pt idx="177">
                  <c:v>45238</c:v>
                </c:pt>
                <c:pt idx="178">
                  <c:v>45239</c:v>
                </c:pt>
                <c:pt idx="179">
                  <c:v>45240</c:v>
                </c:pt>
                <c:pt idx="180">
                  <c:v>45243</c:v>
                </c:pt>
                <c:pt idx="181">
                  <c:v>45244</c:v>
                </c:pt>
                <c:pt idx="182">
                  <c:v>45245</c:v>
                </c:pt>
                <c:pt idx="183">
                  <c:v>45246</c:v>
                </c:pt>
                <c:pt idx="184">
                  <c:v>45247</c:v>
                </c:pt>
                <c:pt idx="185">
                  <c:v>45250</c:v>
                </c:pt>
                <c:pt idx="186">
                  <c:v>45251</c:v>
                </c:pt>
                <c:pt idx="187">
                  <c:v>45252</c:v>
                </c:pt>
                <c:pt idx="188">
                  <c:v>45253</c:v>
                </c:pt>
                <c:pt idx="189">
                  <c:v>45254</c:v>
                </c:pt>
                <c:pt idx="190">
                  <c:v>45257</c:v>
                </c:pt>
                <c:pt idx="191">
                  <c:v>45258</c:v>
                </c:pt>
                <c:pt idx="192">
                  <c:v>45259</c:v>
                </c:pt>
                <c:pt idx="193">
                  <c:v>45260</c:v>
                </c:pt>
                <c:pt idx="194">
                  <c:v>45261</c:v>
                </c:pt>
                <c:pt idx="195">
                  <c:v>45264</c:v>
                </c:pt>
                <c:pt idx="196">
                  <c:v>45265</c:v>
                </c:pt>
                <c:pt idx="197">
                  <c:v>45266</c:v>
                </c:pt>
                <c:pt idx="198">
                  <c:v>45267</c:v>
                </c:pt>
                <c:pt idx="199">
                  <c:v>45268</c:v>
                </c:pt>
                <c:pt idx="200">
                  <c:v>45271</c:v>
                </c:pt>
                <c:pt idx="201">
                  <c:v>45272</c:v>
                </c:pt>
                <c:pt idx="202">
                  <c:v>45273</c:v>
                </c:pt>
                <c:pt idx="203">
                  <c:v>45274</c:v>
                </c:pt>
                <c:pt idx="204">
                  <c:v>45275</c:v>
                </c:pt>
                <c:pt idx="205">
                  <c:v>45278</c:v>
                </c:pt>
                <c:pt idx="206">
                  <c:v>45279</c:v>
                </c:pt>
                <c:pt idx="207">
                  <c:v>45280</c:v>
                </c:pt>
                <c:pt idx="208">
                  <c:v>45281</c:v>
                </c:pt>
                <c:pt idx="209">
                  <c:v>45282</c:v>
                </c:pt>
                <c:pt idx="210">
                  <c:v>45285</c:v>
                </c:pt>
                <c:pt idx="211">
                  <c:v>45286</c:v>
                </c:pt>
                <c:pt idx="212">
                  <c:v>45287</c:v>
                </c:pt>
                <c:pt idx="213">
                  <c:v>45288</c:v>
                </c:pt>
                <c:pt idx="214">
                  <c:v>45289</c:v>
                </c:pt>
                <c:pt idx="215">
                  <c:v>45292</c:v>
                </c:pt>
                <c:pt idx="216">
                  <c:v>45293</c:v>
                </c:pt>
                <c:pt idx="217">
                  <c:v>45294</c:v>
                </c:pt>
                <c:pt idx="218">
                  <c:v>45295</c:v>
                </c:pt>
                <c:pt idx="219">
                  <c:v>45296</c:v>
                </c:pt>
                <c:pt idx="220">
                  <c:v>45299</c:v>
                </c:pt>
                <c:pt idx="221">
                  <c:v>45300</c:v>
                </c:pt>
                <c:pt idx="222">
                  <c:v>45301</c:v>
                </c:pt>
                <c:pt idx="223">
                  <c:v>45302</c:v>
                </c:pt>
                <c:pt idx="224">
                  <c:v>45303</c:v>
                </c:pt>
                <c:pt idx="225">
                  <c:v>45306</c:v>
                </c:pt>
                <c:pt idx="226">
                  <c:v>45307</c:v>
                </c:pt>
                <c:pt idx="227">
                  <c:v>45308</c:v>
                </c:pt>
                <c:pt idx="228">
                  <c:v>45309</c:v>
                </c:pt>
                <c:pt idx="229">
                  <c:v>45310</c:v>
                </c:pt>
                <c:pt idx="230">
                  <c:v>45313</c:v>
                </c:pt>
                <c:pt idx="231">
                  <c:v>45314</c:v>
                </c:pt>
                <c:pt idx="232">
                  <c:v>45315</c:v>
                </c:pt>
                <c:pt idx="233">
                  <c:v>45316</c:v>
                </c:pt>
                <c:pt idx="234">
                  <c:v>45317</c:v>
                </c:pt>
                <c:pt idx="235">
                  <c:v>45320</c:v>
                </c:pt>
                <c:pt idx="236">
                  <c:v>45321</c:v>
                </c:pt>
                <c:pt idx="237">
                  <c:v>45322</c:v>
                </c:pt>
                <c:pt idx="238">
                  <c:v>45323</c:v>
                </c:pt>
                <c:pt idx="239">
                  <c:v>45324</c:v>
                </c:pt>
                <c:pt idx="240">
                  <c:v>45327</c:v>
                </c:pt>
                <c:pt idx="241">
                  <c:v>45328</c:v>
                </c:pt>
                <c:pt idx="242">
                  <c:v>45329</c:v>
                </c:pt>
                <c:pt idx="243">
                  <c:v>45330</c:v>
                </c:pt>
                <c:pt idx="244">
                  <c:v>45331</c:v>
                </c:pt>
                <c:pt idx="245">
                  <c:v>45334</c:v>
                </c:pt>
                <c:pt idx="246">
                  <c:v>45335</c:v>
                </c:pt>
                <c:pt idx="247">
                  <c:v>45336</c:v>
                </c:pt>
                <c:pt idx="248">
                  <c:v>45337</c:v>
                </c:pt>
                <c:pt idx="249">
                  <c:v>45338</c:v>
                </c:pt>
                <c:pt idx="250">
                  <c:v>45341</c:v>
                </c:pt>
                <c:pt idx="251">
                  <c:v>45342</c:v>
                </c:pt>
                <c:pt idx="252">
                  <c:v>45343</c:v>
                </c:pt>
                <c:pt idx="253">
                  <c:v>45344</c:v>
                </c:pt>
                <c:pt idx="254">
                  <c:v>45345</c:v>
                </c:pt>
                <c:pt idx="255">
                  <c:v>45348</c:v>
                </c:pt>
                <c:pt idx="256">
                  <c:v>45349</c:v>
                </c:pt>
                <c:pt idx="257">
                  <c:v>45350</c:v>
                </c:pt>
                <c:pt idx="258">
                  <c:v>45351</c:v>
                </c:pt>
                <c:pt idx="259">
                  <c:v>45352</c:v>
                </c:pt>
                <c:pt idx="260">
                  <c:v>45355</c:v>
                </c:pt>
                <c:pt idx="261">
                  <c:v>45356</c:v>
                </c:pt>
              </c:numCache>
            </c:numRef>
          </c:cat>
          <c:val>
            <c:numRef>
              <c:f>'2023～'!$I$3:$I$264</c:f>
              <c:numCache>
                <c:formatCode>#,##0.000_ ;[Red]\-#,##0.000\ </c:formatCode>
                <c:ptCount val="262"/>
                <c:pt idx="0">
                  <c:v>1</c:v>
                </c:pt>
                <c:pt idx="1">
                  <c:v>0.99772420929851691</c:v>
                </c:pt>
                <c:pt idx="2">
                  <c:v>0.99457797410168802</c:v>
                </c:pt>
                <c:pt idx="3">
                  <c:v>0.98538992123751701</c:v>
                </c:pt>
                <c:pt idx="4">
                  <c:v>0.96781099386182057</c:v>
                </c:pt>
                <c:pt idx="5">
                  <c:v>0.94894207662755203</c:v>
                </c:pt>
                <c:pt idx="6">
                  <c:v>0.95240093969059991</c:v>
                </c:pt>
                <c:pt idx="7">
                  <c:v>0.9283300489869627</c:v>
                </c:pt>
                <c:pt idx="8">
                  <c:v>0.93461190182029064</c:v>
                </c:pt>
                <c:pt idx="9">
                  <c:v>0.924971143025904</c:v>
                </c:pt>
                <c:pt idx="10">
                  <c:v>0.92460194106694527</c:v>
                </c:pt>
                <c:pt idx="11">
                  <c:v>0.94073867581358428</c:v>
                </c:pt>
                <c:pt idx="12">
                  <c:v>0.9414644798271089</c:v>
                </c:pt>
                <c:pt idx="13">
                  <c:v>0.94560468548260523</c:v>
                </c:pt>
                <c:pt idx="14">
                  <c:v>0.93271121882593089</c:v>
                </c:pt>
                <c:pt idx="15">
                  <c:v>0.94168969377463096</c:v>
                </c:pt>
                <c:pt idx="16">
                  <c:v>0.94275540139449943</c:v>
                </c:pt>
                <c:pt idx="17">
                  <c:v>0.96554456391920218</c:v>
                </c:pt>
                <c:pt idx="18">
                  <c:v>0.97603785862593673</c:v>
                </c:pt>
                <c:pt idx="19">
                  <c:v>0.98098755431200257</c:v>
                </c:pt>
                <c:pt idx="20">
                  <c:v>0.98324112933378582</c:v>
                </c:pt>
                <c:pt idx="21">
                  <c:v>0.98152282214556541</c:v>
                </c:pt>
                <c:pt idx="22">
                  <c:v>0.97305867753051212</c:v>
                </c:pt>
                <c:pt idx="23">
                  <c:v>0.97543602611820146</c:v>
                </c:pt>
                <c:pt idx="24">
                  <c:v>0.97637237621595341</c:v>
                </c:pt>
                <c:pt idx="25">
                  <c:v>0.98572313551172008</c:v>
                </c:pt>
                <c:pt idx="26">
                  <c:v>0.99675642342240334</c:v>
                </c:pt>
                <c:pt idx="27">
                  <c:v>0.99757711477853994</c:v>
                </c:pt>
                <c:pt idx="28">
                  <c:v>1.0010847544333639</c:v>
                </c:pt>
                <c:pt idx="29">
                  <c:v>1.011704623824484</c:v>
                </c:pt>
                <c:pt idx="30">
                  <c:v>1.013961607291838</c:v>
                </c:pt>
                <c:pt idx="31">
                  <c:v>1.015731766299983</c:v>
                </c:pt>
                <c:pt idx="32">
                  <c:v>1.0153044350136005</c:v>
                </c:pt>
                <c:pt idx="33">
                  <c:v>1.0127778868777368</c:v>
                </c:pt>
                <c:pt idx="34">
                  <c:v>1.0085087687347916</c:v>
                </c:pt>
                <c:pt idx="35">
                  <c:v>1.0113519155185835</c:v>
                </c:pt>
                <c:pt idx="36">
                  <c:v>1.0000243694057813</c:v>
                </c:pt>
                <c:pt idx="37">
                  <c:v>0.99799237447416356</c:v>
                </c:pt>
                <c:pt idx="38">
                  <c:v>1.0013931610208389</c:v>
                </c:pt>
                <c:pt idx="39">
                  <c:v>1.0249811216740707</c:v>
                </c:pt>
                <c:pt idx="40">
                  <c:v>1.0328797914481831</c:v>
                </c:pt>
                <c:pt idx="41">
                  <c:v>1.0188398664842375</c:v>
                </c:pt>
                <c:pt idx="42">
                  <c:v>1.0082018868633074</c:v>
                </c:pt>
                <c:pt idx="43">
                  <c:v>1.0047453276315979</c:v>
                </c:pt>
                <c:pt idx="44">
                  <c:v>1.0176128599996335</c:v>
                </c:pt>
                <c:pt idx="45">
                  <c:v>1.0248316918900238</c:v>
                </c:pt>
                <c:pt idx="46">
                  <c:v>1.0212237583104182</c:v>
                </c:pt>
                <c:pt idx="47">
                  <c:v>1.0122650786703078</c:v>
                </c:pt>
                <c:pt idx="48">
                  <c:v>1.0101144917494067</c:v>
                </c:pt>
                <c:pt idx="49">
                  <c:v>1.0164232898475491</c:v>
                </c:pt>
                <c:pt idx="50">
                  <c:v>1.0239430884669853</c:v>
                </c:pt>
                <c:pt idx="51">
                  <c:v>1.0236133272230676</c:v>
                </c:pt>
                <c:pt idx="52">
                  <c:v>1.0280094308594425</c:v>
                </c:pt>
                <c:pt idx="53">
                  <c:v>1.0377566195118686</c:v>
                </c:pt>
                <c:pt idx="54">
                  <c:v>1.0372430780940824</c:v>
                </c:pt>
                <c:pt idx="55">
                  <c:v>1.0454408476250128</c:v>
                </c:pt>
                <c:pt idx="56">
                  <c:v>1.0380484999471769</c:v>
                </c:pt>
                <c:pt idx="57">
                  <c:v>1.0298411187541072</c:v>
                </c:pt>
                <c:pt idx="58">
                  <c:v>1.0269353050564169</c:v>
                </c:pt>
                <c:pt idx="59">
                  <c:v>1.0375406749702487</c:v>
                </c:pt>
                <c:pt idx="60">
                  <c:v>1.0380138800686536</c:v>
                </c:pt>
                <c:pt idx="61">
                  <c:v>1.0294730969190287</c:v>
                </c:pt>
                <c:pt idx="62">
                  <c:v>1.0110886227210092</c:v>
                </c:pt>
                <c:pt idx="63">
                  <c:v>1.0184119462530719</c:v>
                </c:pt>
                <c:pt idx="64">
                  <c:v>1.0443958403123479</c:v>
                </c:pt>
                <c:pt idx="65">
                  <c:v>1.042556441750276</c:v>
                </c:pt>
                <c:pt idx="66">
                  <c:v>1.0461345483081739</c:v>
                </c:pt>
                <c:pt idx="67">
                  <c:v>1.0495215749354008</c:v>
                </c:pt>
                <c:pt idx="68">
                  <c:v>1.0427828233806131</c:v>
                </c:pt>
                <c:pt idx="69">
                  <c:v>1.0505942954566598</c:v>
                </c:pt>
                <c:pt idx="70">
                  <c:v>1.0530278103240553</c:v>
                </c:pt>
                <c:pt idx="71">
                  <c:v>1.0689059569253241</c:v>
                </c:pt>
                <c:pt idx="72">
                  <c:v>1.07534269893592</c:v>
                </c:pt>
                <c:pt idx="73">
                  <c:v>1.0815930045798803</c:v>
                </c:pt>
                <c:pt idx="74">
                  <c:v>1.098673563508324</c:v>
                </c:pt>
                <c:pt idx="75">
                  <c:v>1.0913869426414053</c:v>
                </c:pt>
                <c:pt idx="76">
                  <c:v>1.079521326713303</c:v>
                </c:pt>
                <c:pt idx="77">
                  <c:v>1.0800446581828667</c:v>
                </c:pt>
                <c:pt idx="78">
                  <c:v>1.0844670600978961</c:v>
                </c:pt>
                <c:pt idx="79">
                  <c:v>1.076407497190107</c:v>
                </c:pt>
                <c:pt idx="80">
                  <c:v>1.074512399218335</c:v>
                </c:pt>
                <c:pt idx="81">
                  <c:v>1.0829263673932901</c:v>
                </c:pt>
                <c:pt idx="82">
                  <c:v>1.0877674771085828</c:v>
                </c:pt>
                <c:pt idx="83">
                  <c:v>1.0900924773509042</c:v>
                </c:pt>
                <c:pt idx="84">
                  <c:v>1.094513478960593</c:v>
                </c:pt>
                <c:pt idx="85">
                  <c:v>1.1045057391252358</c:v>
                </c:pt>
                <c:pt idx="86">
                  <c:v>1.1038762582547839</c:v>
                </c:pt>
                <c:pt idx="87">
                  <c:v>1.096940051815279</c:v>
                </c:pt>
                <c:pt idx="88">
                  <c:v>1.0720579747291648</c:v>
                </c:pt>
                <c:pt idx="89">
                  <c:v>1.0604852755516951</c:v>
                </c:pt>
                <c:pt idx="90">
                  <c:v>1.0560258209967461</c:v>
                </c:pt>
                <c:pt idx="91">
                  <c:v>1.0585113350472117</c:v>
                </c:pt>
                <c:pt idx="92">
                  <c:v>1.063156669066103</c:v>
                </c:pt>
                <c:pt idx="93">
                  <c:v>1.0762558832628448</c:v>
                </c:pt>
                <c:pt idx="94">
                  <c:v>1.0859012659694629</c:v>
                </c:pt>
                <c:pt idx="95">
                  <c:v>1.0797538888108325</c:v>
                </c:pt>
                <c:pt idx="96">
                  <c:v>1.0837835499164654</c:v>
                </c:pt>
                <c:pt idx="97">
                  <c:v>1.0893357910594612</c:v>
                </c:pt>
                <c:pt idx="98">
                  <c:v>1.0904894322283052</c:v>
                </c:pt>
                <c:pt idx="99">
                  <c:v>1.1012546593667281</c:v>
                </c:pt>
                <c:pt idx="100">
                  <c:v>1.0994138571986245</c:v>
                </c:pt>
                <c:pt idx="101">
                  <c:v>1.1026447029105773</c:v>
                </c:pt>
                <c:pt idx="102">
                  <c:v>1.0961851039214652</c:v>
                </c:pt>
                <c:pt idx="103">
                  <c:v>1.094392513876246</c:v>
                </c:pt>
                <c:pt idx="104">
                  <c:v>1.1112042807517069</c:v>
                </c:pt>
                <c:pt idx="105">
                  <c:v>1.1236294282970505</c:v>
                </c:pt>
                <c:pt idx="106">
                  <c:v>1.1183060149008901</c:v>
                </c:pt>
                <c:pt idx="107">
                  <c:v>1.1002083487382495</c:v>
                </c:pt>
                <c:pt idx="108">
                  <c:v>1.0884615786479364</c:v>
                </c:pt>
                <c:pt idx="109">
                  <c:v>1.0903125050500571</c:v>
                </c:pt>
                <c:pt idx="110">
                  <c:v>1.0943157300097233</c:v>
                </c:pt>
                <c:pt idx="111">
                  <c:v>1.0920883040245948</c:v>
                </c:pt>
                <c:pt idx="112">
                  <c:v>1.0989894004076155</c:v>
                </c:pt>
                <c:pt idx="113">
                  <c:v>1.114190878448386</c:v>
                </c:pt>
                <c:pt idx="114">
                  <c:v>1.1047266809125971</c:v>
                </c:pt>
                <c:pt idx="115">
                  <c:v>1.099320325830538</c:v>
                </c:pt>
                <c:pt idx="116">
                  <c:v>1.0941372977165098</c:v>
                </c:pt>
                <c:pt idx="117">
                  <c:v>1.0916005574539596</c:v>
                </c:pt>
                <c:pt idx="118">
                  <c:v>1.081407501496239</c:v>
                </c:pt>
                <c:pt idx="119">
                  <c:v>1.0708289096291521</c:v>
                </c:pt>
                <c:pt idx="120">
                  <c:v>1.0750296134924082</c:v>
                </c:pt>
                <c:pt idx="121">
                  <c:v>1.0784263252602273</c:v>
                </c:pt>
                <c:pt idx="122">
                  <c:v>1.0767743992785557</c:v>
                </c:pt>
                <c:pt idx="123">
                  <c:v>1.0855839600089048</c:v>
                </c:pt>
                <c:pt idx="124">
                  <c:v>1.0790195802376139</c:v>
                </c:pt>
                <c:pt idx="125">
                  <c:v>1.0922199614680008</c:v>
                </c:pt>
                <c:pt idx="126">
                  <c:v>1.0987213765015311</c:v>
                </c:pt>
                <c:pt idx="127">
                  <c:v>1.1076050073212775</c:v>
                </c:pt>
                <c:pt idx="128">
                  <c:v>1.0977188713199342</c:v>
                </c:pt>
                <c:pt idx="129">
                  <c:v>1.1033933818279076</c:v>
                </c:pt>
                <c:pt idx="130">
                  <c:v>1.1092886427847402</c:v>
                </c:pt>
                <c:pt idx="131">
                  <c:v>1.1082160594706552</c:v>
                </c:pt>
                <c:pt idx="132">
                  <c:v>1.103687513029604</c:v>
                </c:pt>
                <c:pt idx="133">
                  <c:v>1.0969276080589472</c:v>
                </c:pt>
                <c:pt idx="134">
                  <c:v>1.100148240418233</c:v>
                </c:pt>
                <c:pt idx="135">
                  <c:v>1.0974114498616876</c:v>
                </c:pt>
                <c:pt idx="136">
                  <c:v>1.0997067776054072</c:v>
                </c:pt>
                <c:pt idx="137">
                  <c:v>1.1006512910222133</c:v>
                </c:pt>
                <c:pt idx="138">
                  <c:v>1.1117750463967433</c:v>
                </c:pt>
                <c:pt idx="139">
                  <c:v>1.1190909720653184</c:v>
                </c:pt>
                <c:pt idx="140">
                  <c:v>1.1091411002340841</c:v>
                </c:pt>
                <c:pt idx="141">
                  <c:v>1.1096230295150651</c:v>
                </c:pt>
                <c:pt idx="142">
                  <c:v>1.1156175509250268</c:v>
                </c:pt>
                <c:pt idx="143">
                  <c:v>1.0920545391265259</c:v>
                </c:pt>
                <c:pt idx="144">
                  <c:v>1.0987859568004463</c:v>
                </c:pt>
                <c:pt idx="145">
                  <c:v>1.0925493843657306</c:v>
                </c:pt>
                <c:pt idx="146">
                  <c:v>1.0856486312037641</c:v>
                </c:pt>
                <c:pt idx="147">
                  <c:v>1.0845532999355163</c:v>
                </c:pt>
                <c:pt idx="148">
                  <c:v>1.0859772130347196</c:v>
                </c:pt>
                <c:pt idx="149">
                  <c:v>1.0919338374372978</c:v>
                </c:pt>
                <c:pt idx="150">
                  <c:v>1.0818224443763336</c:v>
                </c:pt>
                <c:pt idx="151">
                  <c:v>1.0622652363417644</c:v>
                </c:pt>
                <c:pt idx="152">
                  <c:v>1.0538904632089008</c:v>
                </c:pt>
                <c:pt idx="153">
                  <c:v>1.0585820326939572</c:v>
                </c:pt>
                <c:pt idx="154">
                  <c:v>1.0710374091835773</c:v>
                </c:pt>
                <c:pt idx="155">
                  <c:v>1.0652724466488337</c:v>
                </c:pt>
                <c:pt idx="156">
                  <c:v>1.0857386191026399</c:v>
                </c:pt>
                <c:pt idx="157">
                  <c:v>1.095315908153587</c:v>
                </c:pt>
                <c:pt idx="158">
                  <c:v>1.1005093533490686</c:v>
                </c:pt>
                <c:pt idx="159">
                  <c:v>1.0849039959880178</c:v>
                </c:pt>
                <c:pt idx="160">
                  <c:v>1.0847456459095866</c:v>
                </c:pt>
                <c:pt idx="161">
                  <c:v>1.0910821519859975</c:v>
                </c:pt>
                <c:pt idx="162">
                  <c:v>1.0807329653342816</c:v>
                </c:pt>
                <c:pt idx="163">
                  <c:v>1.0677186487111965</c:v>
                </c:pt>
                <c:pt idx="164">
                  <c:v>1.0595259445217955</c:v>
                </c:pt>
                <c:pt idx="165">
                  <c:v>1.0551143934497591</c:v>
                </c:pt>
                <c:pt idx="166">
                  <c:v>1.0577237603842675</c:v>
                </c:pt>
                <c:pt idx="167">
                  <c:v>1.0602190810407441</c:v>
                </c:pt>
                <c:pt idx="168">
                  <c:v>1.0508112214205787</c:v>
                </c:pt>
                <c:pt idx="169">
                  <c:v>1.0479335191979022</c:v>
                </c:pt>
                <c:pt idx="170">
                  <c:v>1.0485704717657538</c:v>
                </c:pt>
                <c:pt idx="171">
                  <c:v>1.0608474403364914</c:v>
                </c:pt>
                <c:pt idx="172">
                  <c:v>1.0640058884444212</c:v>
                </c:pt>
                <c:pt idx="173">
                  <c:v>1.0834674280406162</c:v>
                </c:pt>
                <c:pt idx="174">
                  <c:v>1.0913054910396343</c:v>
                </c:pt>
                <c:pt idx="175">
                  <c:v>1.1053086174660662</c:v>
                </c:pt>
                <c:pt idx="176">
                  <c:v>1.0969531249879398</c:v>
                </c:pt>
                <c:pt idx="177">
                  <c:v>1.0994428962185085</c:v>
                </c:pt>
                <c:pt idx="178">
                  <c:v>1.1089543770120349</c:v>
                </c:pt>
                <c:pt idx="179">
                  <c:v>1.099336873564144</c:v>
                </c:pt>
                <c:pt idx="180">
                  <c:v>1.1066855213664211</c:v>
                </c:pt>
                <c:pt idx="181">
                  <c:v>1.1169610062858235</c:v>
                </c:pt>
                <c:pt idx="182">
                  <c:v>1.1387125621034608</c:v>
                </c:pt>
                <c:pt idx="183">
                  <c:v>1.13099167139048</c:v>
                </c:pt>
                <c:pt idx="184">
                  <c:v>1.1295588825308267</c:v>
                </c:pt>
                <c:pt idx="185">
                  <c:v>1.1260304506572578</c:v>
                </c:pt>
                <c:pt idx="186">
                  <c:v>1.1259835129564482</c:v>
                </c:pt>
                <c:pt idx="187">
                  <c:v>1.1308880891652693</c:v>
                </c:pt>
                <c:pt idx="188">
                  <c:v>1.1358229882103228</c:v>
                </c:pt>
                <c:pt idx="189">
                  <c:v>1.1375951318476243</c:v>
                </c:pt>
                <c:pt idx="190">
                  <c:v>1.1273117397935473</c:v>
                </c:pt>
                <c:pt idx="191">
                  <c:v>1.1227628151927063</c:v>
                </c:pt>
                <c:pt idx="192">
                  <c:v>1.1208080524121897</c:v>
                </c:pt>
                <c:pt idx="193">
                  <c:v>1.1318691034988466</c:v>
                </c:pt>
                <c:pt idx="194">
                  <c:v>1.1233070616159295</c:v>
                </c:pt>
                <c:pt idx="195">
                  <c:v>1.1225662600762776</c:v>
                </c:pt>
                <c:pt idx="196">
                  <c:v>1.1182488752728819</c:v>
                </c:pt>
                <c:pt idx="197">
                  <c:v>1.1255530952195691</c:v>
                </c:pt>
                <c:pt idx="198">
                  <c:v>1.1009118144894987</c:v>
                </c:pt>
                <c:pt idx="199">
                  <c:v>1.1086848964349689</c:v>
                </c:pt>
                <c:pt idx="200">
                  <c:v>1.1175018060770232</c:v>
                </c:pt>
                <c:pt idx="201">
                  <c:v>1.1141752162139291</c:v>
                </c:pt>
                <c:pt idx="202">
                  <c:v>1.0944717403554569</c:v>
                </c:pt>
                <c:pt idx="203">
                  <c:v>1.1128292591326903</c:v>
                </c:pt>
                <c:pt idx="204">
                  <c:v>1.1160982472710765</c:v>
                </c:pt>
                <c:pt idx="205">
                  <c:v>1.1155241313234057</c:v>
                </c:pt>
                <c:pt idx="206">
                  <c:v>1.1315784510728237</c:v>
                </c:pt>
                <c:pt idx="207">
                  <c:v>1.1294396595510385</c:v>
                </c:pt>
                <c:pt idx="208">
                  <c:v>1.1203101529676982</c:v>
                </c:pt>
                <c:pt idx="209">
                  <c:v>1.1237762946123491</c:v>
                </c:pt>
                <c:pt idx="210">
                  <c:v>1.1231544354429948</c:v>
                </c:pt>
                <c:pt idx="211">
                  <c:v>1.1257512337027231</c:v>
                </c:pt>
                <c:pt idx="212">
                  <c:v>1.1317605776006443</c:v>
                </c:pt>
                <c:pt idx="213">
                  <c:v>1.1356045816581093</c:v>
                </c:pt>
                <c:pt idx="214">
                  <c:v>1.1312362229677393</c:v>
                </c:pt>
                <c:pt idx="215">
                  <c:v>1.131594132095828</c:v>
                </c:pt>
                <c:pt idx="216">
                  <c:v>1.1301192027084692</c:v>
                </c:pt>
                <c:pt idx="217">
                  <c:v>1.1250725448656087</c:v>
                </c:pt>
                <c:pt idx="218">
                  <c:v>1.1418511672205154</c:v>
                </c:pt>
                <c:pt idx="219">
                  <c:v>1.144571331029997</c:v>
                </c:pt>
                <c:pt idx="220">
                  <c:v>1.1399784591033535</c:v>
                </c:pt>
                <c:pt idx="221">
                  <c:v>1.1374781306389257</c:v>
                </c:pt>
                <c:pt idx="222">
                  <c:v>1.1478823968814051</c:v>
                </c:pt>
                <c:pt idx="223">
                  <c:v>1.1449502679445882</c:v>
                </c:pt>
                <c:pt idx="224">
                  <c:v>1.1500556031310911</c:v>
                </c:pt>
                <c:pt idx="225">
                  <c:v>1.1536045022323194</c:v>
                </c:pt>
                <c:pt idx="226">
                  <c:v>1.15010433960678</c:v>
                </c:pt>
                <c:pt idx="227">
                  <c:v>1.1393597262466841</c:v>
                </c:pt>
                <c:pt idx="228">
                  <c:v>1.1434979114732247</c:v>
                </c:pt>
                <c:pt idx="229">
                  <c:v>1.1505590263068828</c:v>
                </c:pt>
                <c:pt idx="230">
                  <c:v>1.1539763461149051</c:v>
                </c:pt>
                <c:pt idx="231">
                  <c:v>1.155123437342316</c:v>
                </c:pt>
                <c:pt idx="232">
                  <c:v>1.1623666114712641</c:v>
                </c:pt>
                <c:pt idx="233">
                  <c:v>1.1638438089917218</c:v>
                </c:pt>
                <c:pt idx="234">
                  <c:v>1.1706756379426739</c:v>
                </c:pt>
                <c:pt idx="235">
                  <c:v>1.1695204085830178</c:v>
                </c:pt>
                <c:pt idx="236">
                  <c:v>1.1693687907964865</c:v>
                </c:pt>
                <c:pt idx="237">
                  <c:v>1.1670784747199876</c:v>
                </c:pt>
                <c:pt idx="238">
                  <c:v>1.1600599356481902</c:v>
                </c:pt>
                <c:pt idx="239">
                  <c:v>1.1736330940949373</c:v>
                </c:pt>
                <c:pt idx="240">
                  <c:v>1.1693611320768731</c:v>
                </c:pt>
                <c:pt idx="241">
                  <c:v>1.1730880723648553</c:v>
                </c:pt>
                <c:pt idx="242">
                  <c:v>1.1767102263864342</c:v>
                </c:pt>
                <c:pt idx="243">
                  <c:v>1.1836860907264291</c:v>
                </c:pt>
                <c:pt idx="244">
                  <c:v>1.1845780338898917</c:v>
                </c:pt>
                <c:pt idx="245">
                  <c:v>1.1867412993731841</c:v>
                </c:pt>
                <c:pt idx="246">
                  <c:v>1.1897514018470172</c:v>
                </c:pt>
                <c:pt idx="247">
                  <c:v>1.1912945840341194</c:v>
                </c:pt>
                <c:pt idx="248">
                  <c:v>1.1991499208171408</c:v>
                </c:pt>
                <c:pt idx="249">
                  <c:v>1.2114432906723769</c:v>
                </c:pt>
                <c:pt idx="250">
                  <c:v>1.2121940522747674</c:v>
                </c:pt>
                <c:pt idx="251">
                  <c:v>1.2140134661193831</c:v>
                </c:pt>
                <c:pt idx="252">
                  <c:v>1.214102655860464</c:v>
                </c:pt>
                <c:pt idx="253">
                  <c:v>1.226621491988332</c:v>
                </c:pt>
                <c:pt idx="254">
                  <c:v>1.2296876610610121</c:v>
                </c:pt>
                <c:pt idx="255">
                  <c:v>1.22937918236614</c:v>
                </c:pt>
                <c:pt idx="256">
                  <c:v>1.2308071305851316</c:v>
                </c:pt>
                <c:pt idx="257">
                  <c:v>1.2247901699625381</c:v>
                </c:pt>
                <c:pt idx="258">
                  <c:v>1.2222485402598835</c:v>
                </c:pt>
                <c:pt idx="259">
                  <c:v>1.2319751046225524</c:v>
                </c:pt>
                <c:pt idx="260">
                  <c:v>1.2369042966210215</c:v>
                </c:pt>
                <c:pt idx="261">
                  <c:v>1.2309758631639336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EC-4D27-8944-27DF56409481}"/>
            </c:ext>
          </c:extLst>
        </c:ser>
        <c:ser>
          <c:idx val="3"/>
          <c:order val="2"/>
          <c:tx>
            <c:strRef>
              <c:f>'2023～'!$J$2</c:f>
              <c:strCache>
                <c:ptCount val="1"/>
                <c:pt idx="0">
                  <c:v>オルカン（除く日本）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'2023～'!$A$3:$A$264</c:f>
              <c:numCache>
                <c:formatCode>m/d/yyyy</c:formatCode>
                <c:ptCount val="262"/>
                <c:pt idx="0">
                  <c:v>44991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44998</c:v>
                </c:pt>
                <c:pt idx="6">
                  <c:v>44999</c:v>
                </c:pt>
                <c:pt idx="7">
                  <c:v>45000</c:v>
                </c:pt>
                <c:pt idx="8">
                  <c:v>45001</c:v>
                </c:pt>
                <c:pt idx="9">
                  <c:v>45002</c:v>
                </c:pt>
                <c:pt idx="10">
                  <c:v>45005</c:v>
                </c:pt>
                <c:pt idx="11">
                  <c:v>45006</c:v>
                </c:pt>
                <c:pt idx="12">
                  <c:v>45007</c:v>
                </c:pt>
                <c:pt idx="13">
                  <c:v>45008</c:v>
                </c:pt>
                <c:pt idx="14">
                  <c:v>45009</c:v>
                </c:pt>
                <c:pt idx="15">
                  <c:v>45012</c:v>
                </c:pt>
                <c:pt idx="16">
                  <c:v>45013</c:v>
                </c:pt>
                <c:pt idx="17">
                  <c:v>45014</c:v>
                </c:pt>
                <c:pt idx="18">
                  <c:v>45015</c:v>
                </c:pt>
                <c:pt idx="19">
                  <c:v>45016</c:v>
                </c:pt>
                <c:pt idx="20">
                  <c:v>45019</c:v>
                </c:pt>
                <c:pt idx="21">
                  <c:v>45020</c:v>
                </c:pt>
                <c:pt idx="22">
                  <c:v>45021</c:v>
                </c:pt>
                <c:pt idx="23">
                  <c:v>45022</c:v>
                </c:pt>
                <c:pt idx="24">
                  <c:v>45023</c:v>
                </c:pt>
                <c:pt idx="25">
                  <c:v>45026</c:v>
                </c:pt>
                <c:pt idx="26">
                  <c:v>45027</c:v>
                </c:pt>
                <c:pt idx="27">
                  <c:v>45028</c:v>
                </c:pt>
                <c:pt idx="28">
                  <c:v>45029</c:v>
                </c:pt>
                <c:pt idx="29">
                  <c:v>45030</c:v>
                </c:pt>
                <c:pt idx="30">
                  <c:v>45033</c:v>
                </c:pt>
                <c:pt idx="31">
                  <c:v>45034</c:v>
                </c:pt>
                <c:pt idx="32">
                  <c:v>45035</c:v>
                </c:pt>
                <c:pt idx="33">
                  <c:v>45036</c:v>
                </c:pt>
                <c:pt idx="34">
                  <c:v>45037</c:v>
                </c:pt>
                <c:pt idx="35">
                  <c:v>45040</c:v>
                </c:pt>
                <c:pt idx="36">
                  <c:v>45041</c:v>
                </c:pt>
                <c:pt idx="37">
                  <c:v>45042</c:v>
                </c:pt>
                <c:pt idx="38">
                  <c:v>45043</c:v>
                </c:pt>
                <c:pt idx="39">
                  <c:v>45044</c:v>
                </c:pt>
                <c:pt idx="40">
                  <c:v>45047</c:v>
                </c:pt>
                <c:pt idx="41">
                  <c:v>45048</c:v>
                </c:pt>
                <c:pt idx="42">
                  <c:v>45049</c:v>
                </c:pt>
                <c:pt idx="43">
                  <c:v>45050</c:v>
                </c:pt>
                <c:pt idx="44">
                  <c:v>45051</c:v>
                </c:pt>
                <c:pt idx="45">
                  <c:v>45054</c:v>
                </c:pt>
                <c:pt idx="46">
                  <c:v>45055</c:v>
                </c:pt>
                <c:pt idx="47">
                  <c:v>45056</c:v>
                </c:pt>
                <c:pt idx="48">
                  <c:v>45057</c:v>
                </c:pt>
                <c:pt idx="49">
                  <c:v>45058</c:v>
                </c:pt>
                <c:pt idx="50">
                  <c:v>45061</c:v>
                </c:pt>
                <c:pt idx="51">
                  <c:v>45062</c:v>
                </c:pt>
                <c:pt idx="52">
                  <c:v>45063</c:v>
                </c:pt>
                <c:pt idx="53">
                  <c:v>45064</c:v>
                </c:pt>
                <c:pt idx="54">
                  <c:v>45065</c:v>
                </c:pt>
                <c:pt idx="55">
                  <c:v>45068</c:v>
                </c:pt>
                <c:pt idx="56">
                  <c:v>45069</c:v>
                </c:pt>
                <c:pt idx="57">
                  <c:v>45070</c:v>
                </c:pt>
                <c:pt idx="58">
                  <c:v>45071</c:v>
                </c:pt>
                <c:pt idx="59">
                  <c:v>45072</c:v>
                </c:pt>
                <c:pt idx="60">
                  <c:v>45075</c:v>
                </c:pt>
                <c:pt idx="61">
                  <c:v>45076</c:v>
                </c:pt>
                <c:pt idx="62">
                  <c:v>45077</c:v>
                </c:pt>
                <c:pt idx="63">
                  <c:v>45078</c:v>
                </c:pt>
                <c:pt idx="64">
                  <c:v>45079</c:v>
                </c:pt>
                <c:pt idx="65">
                  <c:v>45082</c:v>
                </c:pt>
                <c:pt idx="66">
                  <c:v>45083</c:v>
                </c:pt>
                <c:pt idx="67">
                  <c:v>45084</c:v>
                </c:pt>
                <c:pt idx="68">
                  <c:v>45085</c:v>
                </c:pt>
                <c:pt idx="69">
                  <c:v>45086</c:v>
                </c:pt>
                <c:pt idx="70">
                  <c:v>45089</c:v>
                </c:pt>
                <c:pt idx="71">
                  <c:v>45090</c:v>
                </c:pt>
                <c:pt idx="72">
                  <c:v>45091</c:v>
                </c:pt>
                <c:pt idx="73">
                  <c:v>45092</c:v>
                </c:pt>
                <c:pt idx="74">
                  <c:v>45093</c:v>
                </c:pt>
                <c:pt idx="75">
                  <c:v>45096</c:v>
                </c:pt>
                <c:pt idx="76">
                  <c:v>45097</c:v>
                </c:pt>
                <c:pt idx="77">
                  <c:v>45098</c:v>
                </c:pt>
                <c:pt idx="78">
                  <c:v>45099</c:v>
                </c:pt>
                <c:pt idx="79">
                  <c:v>45100</c:v>
                </c:pt>
                <c:pt idx="80">
                  <c:v>45103</c:v>
                </c:pt>
                <c:pt idx="81">
                  <c:v>45104</c:v>
                </c:pt>
                <c:pt idx="82">
                  <c:v>45105</c:v>
                </c:pt>
                <c:pt idx="83">
                  <c:v>45106</c:v>
                </c:pt>
                <c:pt idx="84">
                  <c:v>45107</c:v>
                </c:pt>
                <c:pt idx="85">
                  <c:v>45110</c:v>
                </c:pt>
                <c:pt idx="86">
                  <c:v>45111</c:v>
                </c:pt>
                <c:pt idx="87">
                  <c:v>45112</c:v>
                </c:pt>
                <c:pt idx="88">
                  <c:v>45113</c:v>
                </c:pt>
                <c:pt idx="89">
                  <c:v>45114</c:v>
                </c:pt>
                <c:pt idx="90">
                  <c:v>45117</c:v>
                </c:pt>
                <c:pt idx="91">
                  <c:v>45118</c:v>
                </c:pt>
                <c:pt idx="92">
                  <c:v>45119</c:v>
                </c:pt>
                <c:pt idx="93">
                  <c:v>45120</c:v>
                </c:pt>
                <c:pt idx="94">
                  <c:v>45121</c:v>
                </c:pt>
                <c:pt idx="95">
                  <c:v>45124</c:v>
                </c:pt>
                <c:pt idx="96">
                  <c:v>45125</c:v>
                </c:pt>
                <c:pt idx="97">
                  <c:v>45126</c:v>
                </c:pt>
                <c:pt idx="98">
                  <c:v>45127</c:v>
                </c:pt>
                <c:pt idx="99">
                  <c:v>45128</c:v>
                </c:pt>
                <c:pt idx="100">
                  <c:v>45131</c:v>
                </c:pt>
                <c:pt idx="101">
                  <c:v>45132</c:v>
                </c:pt>
                <c:pt idx="102">
                  <c:v>45133</c:v>
                </c:pt>
                <c:pt idx="103">
                  <c:v>45134</c:v>
                </c:pt>
                <c:pt idx="104">
                  <c:v>45135</c:v>
                </c:pt>
                <c:pt idx="105">
                  <c:v>45138</c:v>
                </c:pt>
                <c:pt idx="106">
                  <c:v>45139</c:v>
                </c:pt>
                <c:pt idx="107">
                  <c:v>45140</c:v>
                </c:pt>
                <c:pt idx="108">
                  <c:v>45141</c:v>
                </c:pt>
                <c:pt idx="109">
                  <c:v>45142</c:v>
                </c:pt>
                <c:pt idx="110">
                  <c:v>45145</c:v>
                </c:pt>
                <c:pt idx="111">
                  <c:v>45146</c:v>
                </c:pt>
                <c:pt idx="112">
                  <c:v>45147</c:v>
                </c:pt>
                <c:pt idx="113">
                  <c:v>45148</c:v>
                </c:pt>
                <c:pt idx="114">
                  <c:v>45149</c:v>
                </c:pt>
                <c:pt idx="115">
                  <c:v>45152</c:v>
                </c:pt>
                <c:pt idx="116">
                  <c:v>45153</c:v>
                </c:pt>
                <c:pt idx="117">
                  <c:v>45154</c:v>
                </c:pt>
                <c:pt idx="118">
                  <c:v>45155</c:v>
                </c:pt>
                <c:pt idx="119">
                  <c:v>45156</c:v>
                </c:pt>
                <c:pt idx="120">
                  <c:v>45159</c:v>
                </c:pt>
                <c:pt idx="121">
                  <c:v>45160</c:v>
                </c:pt>
                <c:pt idx="122">
                  <c:v>45161</c:v>
                </c:pt>
                <c:pt idx="123">
                  <c:v>45162</c:v>
                </c:pt>
                <c:pt idx="124">
                  <c:v>45163</c:v>
                </c:pt>
                <c:pt idx="125">
                  <c:v>45166</c:v>
                </c:pt>
                <c:pt idx="126">
                  <c:v>45167</c:v>
                </c:pt>
                <c:pt idx="127">
                  <c:v>45168</c:v>
                </c:pt>
                <c:pt idx="128">
                  <c:v>45169</c:v>
                </c:pt>
                <c:pt idx="129">
                  <c:v>45170</c:v>
                </c:pt>
                <c:pt idx="130">
                  <c:v>45173</c:v>
                </c:pt>
                <c:pt idx="131">
                  <c:v>45174</c:v>
                </c:pt>
                <c:pt idx="132">
                  <c:v>45175</c:v>
                </c:pt>
                <c:pt idx="133">
                  <c:v>45176</c:v>
                </c:pt>
                <c:pt idx="134">
                  <c:v>45177</c:v>
                </c:pt>
                <c:pt idx="135">
                  <c:v>45180</c:v>
                </c:pt>
                <c:pt idx="136">
                  <c:v>45181</c:v>
                </c:pt>
                <c:pt idx="137">
                  <c:v>45182</c:v>
                </c:pt>
                <c:pt idx="138">
                  <c:v>45183</c:v>
                </c:pt>
                <c:pt idx="139">
                  <c:v>45184</c:v>
                </c:pt>
                <c:pt idx="140">
                  <c:v>45187</c:v>
                </c:pt>
                <c:pt idx="141">
                  <c:v>45188</c:v>
                </c:pt>
                <c:pt idx="142">
                  <c:v>45189</c:v>
                </c:pt>
                <c:pt idx="143">
                  <c:v>45190</c:v>
                </c:pt>
                <c:pt idx="144">
                  <c:v>45191</c:v>
                </c:pt>
                <c:pt idx="145">
                  <c:v>45194</c:v>
                </c:pt>
                <c:pt idx="146">
                  <c:v>45195</c:v>
                </c:pt>
                <c:pt idx="147">
                  <c:v>45196</c:v>
                </c:pt>
                <c:pt idx="148">
                  <c:v>45197</c:v>
                </c:pt>
                <c:pt idx="149">
                  <c:v>45198</c:v>
                </c:pt>
                <c:pt idx="150">
                  <c:v>45201</c:v>
                </c:pt>
                <c:pt idx="151">
                  <c:v>45202</c:v>
                </c:pt>
                <c:pt idx="152">
                  <c:v>45203</c:v>
                </c:pt>
                <c:pt idx="153">
                  <c:v>45204</c:v>
                </c:pt>
                <c:pt idx="154">
                  <c:v>45205</c:v>
                </c:pt>
                <c:pt idx="155">
                  <c:v>45208</c:v>
                </c:pt>
                <c:pt idx="156">
                  <c:v>45209</c:v>
                </c:pt>
                <c:pt idx="157">
                  <c:v>45210</c:v>
                </c:pt>
                <c:pt idx="158">
                  <c:v>45211</c:v>
                </c:pt>
                <c:pt idx="159">
                  <c:v>45212</c:v>
                </c:pt>
                <c:pt idx="160">
                  <c:v>45215</c:v>
                </c:pt>
                <c:pt idx="161">
                  <c:v>45216</c:v>
                </c:pt>
                <c:pt idx="162">
                  <c:v>45217</c:v>
                </c:pt>
                <c:pt idx="163">
                  <c:v>45218</c:v>
                </c:pt>
                <c:pt idx="164">
                  <c:v>45219</c:v>
                </c:pt>
                <c:pt idx="165">
                  <c:v>45222</c:v>
                </c:pt>
                <c:pt idx="166">
                  <c:v>45223</c:v>
                </c:pt>
                <c:pt idx="167">
                  <c:v>45224</c:v>
                </c:pt>
                <c:pt idx="168">
                  <c:v>45225</c:v>
                </c:pt>
                <c:pt idx="169">
                  <c:v>45226</c:v>
                </c:pt>
                <c:pt idx="170">
                  <c:v>45229</c:v>
                </c:pt>
                <c:pt idx="171">
                  <c:v>45230</c:v>
                </c:pt>
                <c:pt idx="172">
                  <c:v>45231</c:v>
                </c:pt>
                <c:pt idx="173">
                  <c:v>45232</c:v>
                </c:pt>
                <c:pt idx="174">
                  <c:v>45233</c:v>
                </c:pt>
                <c:pt idx="175">
                  <c:v>45236</c:v>
                </c:pt>
                <c:pt idx="176">
                  <c:v>45237</c:v>
                </c:pt>
                <c:pt idx="177">
                  <c:v>45238</c:v>
                </c:pt>
                <c:pt idx="178">
                  <c:v>45239</c:v>
                </c:pt>
                <c:pt idx="179">
                  <c:v>45240</c:v>
                </c:pt>
                <c:pt idx="180">
                  <c:v>45243</c:v>
                </c:pt>
                <c:pt idx="181">
                  <c:v>45244</c:v>
                </c:pt>
                <c:pt idx="182">
                  <c:v>45245</c:v>
                </c:pt>
                <c:pt idx="183">
                  <c:v>45246</c:v>
                </c:pt>
                <c:pt idx="184">
                  <c:v>45247</c:v>
                </c:pt>
                <c:pt idx="185">
                  <c:v>45250</c:v>
                </c:pt>
                <c:pt idx="186">
                  <c:v>45251</c:v>
                </c:pt>
                <c:pt idx="187">
                  <c:v>45252</c:v>
                </c:pt>
                <c:pt idx="188">
                  <c:v>45253</c:v>
                </c:pt>
                <c:pt idx="189">
                  <c:v>45254</c:v>
                </c:pt>
                <c:pt idx="190">
                  <c:v>45257</c:v>
                </c:pt>
                <c:pt idx="191">
                  <c:v>45258</c:v>
                </c:pt>
                <c:pt idx="192">
                  <c:v>45259</c:v>
                </c:pt>
                <c:pt idx="193">
                  <c:v>45260</c:v>
                </c:pt>
                <c:pt idx="194">
                  <c:v>45261</c:v>
                </c:pt>
                <c:pt idx="195">
                  <c:v>45264</c:v>
                </c:pt>
                <c:pt idx="196">
                  <c:v>45265</c:v>
                </c:pt>
                <c:pt idx="197">
                  <c:v>45266</c:v>
                </c:pt>
                <c:pt idx="198">
                  <c:v>45267</c:v>
                </c:pt>
                <c:pt idx="199">
                  <c:v>45268</c:v>
                </c:pt>
                <c:pt idx="200">
                  <c:v>45271</c:v>
                </c:pt>
                <c:pt idx="201">
                  <c:v>45272</c:v>
                </c:pt>
                <c:pt idx="202">
                  <c:v>45273</c:v>
                </c:pt>
                <c:pt idx="203">
                  <c:v>45274</c:v>
                </c:pt>
                <c:pt idx="204">
                  <c:v>45275</c:v>
                </c:pt>
                <c:pt idx="205">
                  <c:v>45278</c:v>
                </c:pt>
                <c:pt idx="206">
                  <c:v>45279</c:v>
                </c:pt>
                <c:pt idx="207">
                  <c:v>45280</c:v>
                </c:pt>
                <c:pt idx="208">
                  <c:v>45281</c:v>
                </c:pt>
                <c:pt idx="209">
                  <c:v>45282</c:v>
                </c:pt>
                <c:pt idx="210">
                  <c:v>45285</c:v>
                </c:pt>
                <c:pt idx="211">
                  <c:v>45286</c:v>
                </c:pt>
                <c:pt idx="212">
                  <c:v>45287</c:v>
                </c:pt>
                <c:pt idx="213">
                  <c:v>45288</c:v>
                </c:pt>
                <c:pt idx="214">
                  <c:v>45289</c:v>
                </c:pt>
                <c:pt idx="215">
                  <c:v>45292</c:v>
                </c:pt>
                <c:pt idx="216">
                  <c:v>45293</c:v>
                </c:pt>
                <c:pt idx="217">
                  <c:v>45294</c:v>
                </c:pt>
                <c:pt idx="218">
                  <c:v>45295</c:v>
                </c:pt>
                <c:pt idx="219">
                  <c:v>45296</c:v>
                </c:pt>
                <c:pt idx="220">
                  <c:v>45299</c:v>
                </c:pt>
                <c:pt idx="221">
                  <c:v>45300</c:v>
                </c:pt>
                <c:pt idx="222">
                  <c:v>45301</c:v>
                </c:pt>
                <c:pt idx="223">
                  <c:v>45302</c:v>
                </c:pt>
                <c:pt idx="224">
                  <c:v>45303</c:v>
                </c:pt>
                <c:pt idx="225">
                  <c:v>45306</c:v>
                </c:pt>
                <c:pt idx="226">
                  <c:v>45307</c:v>
                </c:pt>
                <c:pt idx="227">
                  <c:v>45308</c:v>
                </c:pt>
                <c:pt idx="228">
                  <c:v>45309</c:v>
                </c:pt>
                <c:pt idx="229">
                  <c:v>45310</c:v>
                </c:pt>
                <c:pt idx="230">
                  <c:v>45313</c:v>
                </c:pt>
                <c:pt idx="231">
                  <c:v>45314</c:v>
                </c:pt>
                <c:pt idx="232">
                  <c:v>45315</c:v>
                </c:pt>
                <c:pt idx="233">
                  <c:v>45316</c:v>
                </c:pt>
                <c:pt idx="234">
                  <c:v>45317</c:v>
                </c:pt>
                <c:pt idx="235">
                  <c:v>45320</c:v>
                </c:pt>
                <c:pt idx="236">
                  <c:v>45321</c:v>
                </c:pt>
                <c:pt idx="237">
                  <c:v>45322</c:v>
                </c:pt>
                <c:pt idx="238">
                  <c:v>45323</c:v>
                </c:pt>
                <c:pt idx="239">
                  <c:v>45324</c:v>
                </c:pt>
                <c:pt idx="240">
                  <c:v>45327</c:v>
                </c:pt>
                <c:pt idx="241">
                  <c:v>45328</c:v>
                </c:pt>
                <c:pt idx="242">
                  <c:v>45329</c:v>
                </c:pt>
                <c:pt idx="243">
                  <c:v>45330</c:v>
                </c:pt>
                <c:pt idx="244">
                  <c:v>45331</c:v>
                </c:pt>
                <c:pt idx="245">
                  <c:v>45334</c:v>
                </c:pt>
                <c:pt idx="246">
                  <c:v>45335</c:v>
                </c:pt>
                <c:pt idx="247">
                  <c:v>45336</c:v>
                </c:pt>
                <c:pt idx="248">
                  <c:v>45337</c:v>
                </c:pt>
                <c:pt idx="249">
                  <c:v>45338</c:v>
                </c:pt>
                <c:pt idx="250">
                  <c:v>45341</c:v>
                </c:pt>
                <c:pt idx="251">
                  <c:v>45342</c:v>
                </c:pt>
                <c:pt idx="252">
                  <c:v>45343</c:v>
                </c:pt>
                <c:pt idx="253">
                  <c:v>45344</c:v>
                </c:pt>
                <c:pt idx="254">
                  <c:v>45345</c:v>
                </c:pt>
                <c:pt idx="255">
                  <c:v>45348</c:v>
                </c:pt>
                <c:pt idx="256">
                  <c:v>45349</c:v>
                </c:pt>
                <c:pt idx="257">
                  <c:v>45350</c:v>
                </c:pt>
                <c:pt idx="258">
                  <c:v>45351</c:v>
                </c:pt>
                <c:pt idx="259">
                  <c:v>45352</c:v>
                </c:pt>
                <c:pt idx="260">
                  <c:v>45355</c:v>
                </c:pt>
                <c:pt idx="261">
                  <c:v>45356</c:v>
                </c:pt>
              </c:numCache>
            </c:numRef>
          </c:cat>
          <c:val>
            <c:numRef>
              <c:f>'2023～'!$J$3:$J$264</c:f>
              <c:numCache>
                <c:formatCode>#,##0.000_ ;[Red]\-#,##0.000\ </c:formatCode>
                <c:ptCount val="262"/>
                <c:pt idx="0">
                  <c:v>1</c:v>
                </c:pt>
                <c:pt idx="1">
                  <c:v>0.99448625809809554</c:v>
                </c:pt>
                <c:pt idx="2">
                  <c:v>0.99463830097105377</c:v>
                </c:pt>
                <c:pt idx="3">
                  <c:v>0.9734248523229293</c:v>
                </c:pt>
                <c:pt idx="4">
                  <c:v>0.95153226838632188</c:v>
                </c:pt>
                <c:pt idx="5">
                  <c:v>0.93638213432199202</c:v>
                </c:pt>
                <c:pt idx="6">
                  <c:v>0.95423592527308421</c:v>
                </c:pt>
                <c:pt idx="7">
                  <c:v>0.93522982792056408</c:v>
                </c:pt>
                <c:pt idx="8">
                  <c:v>0.94985839627937174</c:v>
                </c:pt>
                <c:pt idx="9">
                  <c:v>0.93115260180158832</c:v>
                </c:pt>
                <c:pt idx="10">
                  <c:v>0.93504462808618583</c:v>
                </c:pt>
                <c:pt idx="11">
                  <c:v>0.95428768216541238</c:v>
                </c:pt>
                <c:pt idx="12">
                  <c:v>0.93981634456738994</c:v>
                </c:pt>
                <c:pt idx="13">
                  <c:v>0.94024243645096139</c:v>
                </c:pt>
                <c:pt idx="14">
                  <c:v>0.93735769305220207</c:v>
                </c:pt>
                <c:pt idx="15">
                  <c:v>0.9459716474426878</c:v>
                </c:pt>
                <c:pt idx="16">
                  <c:v>0.94211322753812443</c:v>
                </c:pt>
                <c:pt idx="17">
                  <c:v>0.96831026023126721</c:v>
                </c:pt>
                <c:pt idx="18">
                  <c:v>0.9758909523401601</c:v>
                </c:pt>
                <c:pt idx="19">
                  <c:v>0.98717961014527389</c:v>
                </c:pt>
                <c:pt idx="20">
                  <c:v>0.98795844891595708</c:v>
                </c:pt>
                <c:pt idx="21">
                  <c:v>0.98009750187059153</c:v>
                </c:pt>
                <c:pt idx="22">
                  <c:v>0.97318339804924459</c:v>
                </c:pt>
                <c:pt idx="23">
                  <c:v>0.97943757662943709</c:v>
                </c:pt>
                <c:pt idx="24">
                  <c:v>0.97973677920342883</c:v>
                </c:pt>
                <c:pt idx="25">
                  <c:v>0.99311438303900179</c:v>
                </c:pt>
                <c:pt idx="26">
                  <c:v>0.99762346422378978</c:v>
                </c:pt>
                <c:pt idx="27">
                  <c:v>0.99242484785774598</c:v>
                </c:pt>
                <c:pt idx="28">
                  <c:v>0.99960512582812655</c:v>
                </c:pt>
                <c:pt idx="29">
                  <c:v>1.0080112302866766</c:v>
                </c:pt>
                <c:pt idx="30">
                  <c:v>1.0143431244297887</c:v>
                </c:pt>
                <c:pt idx="31">
                  <c:v>1.0134310707716405</c:v>
                </c:pt>
                <c:pt idx="32">
                  <c:v>1.0157772656256667</c:v>
                </c:pt>
                <c:pt idx="33">
                  <c:v>1.0088959390844969</c:v>
                </c:pt>
                <c:pt idx="34">
                  <c:v>1.0073249533125759</c:v>
                </c:pt>
                <c:pt idx="35">
                  <c:v>1.0094187921618067</c:v>
                </c:pt>
                <c:pt idx="36">
                  <c:v>0.99174245106350778</c:v>
                </c:pt>
                <c:pt idx="37">
                  <c:v>0.98835790521587741</c:v>
                </c:pt>
                <c:pt idx="38">
                  <c:v>1.0031591975147269</c:v>
                </c:pt>
                <c:pt idx="39">
                  <c:v>1.0287749735292437</c:v>
                </c:pt>
                <c:pt idx="40">
                  <c:v>1.0372441088706266</c:v>
                </c:pt>
                <c:pt idx="41">
                  <c:v>1.0191199149037824</c:v>
                </c:pt>
                <c:pt idx="42">
                  <c:v>1.0013626414079366</c:v>
                </c:pt>
                <c:pt idx="43">
                  <c:v>0.9933094815968696</c:v>
                </c:pt>
                <c:pt idx="44">
                  <c:v>1.0135906637964067</c:v>
                </c:pt>
                <c:pt idx="45">
                  <c:v>1.018380650877595</c:v>
                </c:pt>
                <c:pt idx="46">
                  <c:v>1.0139754224707931</c:v>
                </c:pt>
                <c:pt idx="47">
                  <c:v>1.0094073738575764</c:v>
                </c:pt>
                <c:pt idx="48">
                  <c:v>1.0085289108799962</c:v>
                </c:pt>
                <c:pt idx="49">
                  <c:v>1.0152124068294315</c:v>
                </c:pt>
                <c:pt idx="50">
                  <c:v>1.0222205156935313</c:v>
                </c:pt>
                <c:pt idx="51">
                  <c:v>1.0185585684313347</c:v>
                </c:pt>
                <c:pt idx="52">
                  <c:v>1.0338051991635107</c:v>
                </c:pt>
                <c:pt idx="53">
                  <c:v>1.0491508178774367</c:v>
                </c:pt>
                <c:pt idx="54">
                  <c:v>1.0444130017250439</c:v>
                </c:pt>
                <c:pt idx="55">
                  <c:v>1.0507663147479138</c:v>
                </c:pt>
                <c:pt idx="56">
                  <c:v>1.0402511922657596</c:v>
                </c:pt>
                <c:pt idx="57">
                  <c:v>1.0361767322558049</c:v>
                </c:pt>
                <c:pt idx="58">
                  <c:v>1.0439447575371441</c:v>
                </c:pt>
                <c:pt idx="59">
                  <c:v>1.0601393830935282</c:v>
                </c:pt>
                <c:pt idx="60">
                  <c:v>1.0589169297655927</c:v>
                </c:pt>
                <c:pt idx="61">
                  <c:v>1.0526032172069584</c:v>
                </c:pt>
                <c:pt idx="62">
                  <c:v>1.0397981280768835</c:v>
                </c:pt>
                <c:pt idx="63">
                  <c:v>1.0466102259158254</c:v>
                </c:pt>
                <c:pt idx="64">
                  <c:v>1.0722764352752046</c:v>
                </c:pt>
                <c:pt idx="65">
                  <c:v>1.0670947330690421</c:v>
                </c:pt>
                <c:pt idx="66">
                  <c:v>1.0702422649934968</c:v>
                </c:pt>
                <c:pt idx="67">
                  <c:v>1.0718894140261133</c:v>
                </c:pt>
                <c:pt idx="68">
                  <c:v>1.0680199899782625</c:v>
                </c:pt>
                <c:pt idx="69">
                  <c:v>1.0736535958108788</c:v>
                </c:pt>
                <c:pt idx="70">
                  <c:v>1.0818434751623986</c:v>
                </c:pt>
                <c:pt idx="71">
                  <c:v>1.0956235118015434</c:v>
                </c:pt>
                <c:pt idx="72">
                  <c:v>1.0971364102798271</c:v>
                </c:pt>
                <c:pt idx="73">
                  <c:v>1.1103343704139097</c:v>
                </c:pt>
                <c:pt idx="74">
                  <c:v>1.1223292169241268</c:v>
                </c:pt>
                <c:pt idx="75">
                  <c:v>1.1202832962376867</c:v>
                </c:pt>
                <c:pt idx="76">
                  <c:v>1.1092311040569487</c:v>
                </c:pt>
                <c:pt idx="77">
                  <c:v>1.1075797789507642</c:v>
                </c:pt>
                <c:pt idx="78">
                  <c:v>1.1182150002021272</c:v>
                </c:pt>
                <c:pt idx="79">
                  <c:v>1.1138014110282646</c:v>
                </c:pt>
                <c:pt idx="80">
                  <c:v>1.108421774137772</c:v>
                </c:pt>
                <c:pt idx="81">
                  <c:v>1.1234842781228691</c:v>
                </c:pt>
                <c:pt idx="82">
                  <c:v>1.1261297350190334</c:v>
                </c:pt>
                <c:pt idx="83">
                  <c:v>1.1320210591032598</c:v>
                </c:pt>
                <c:pt idx="84">
                  <c:v>1.1408079789783989</c:v>
                </c:pt>
                <c:pt idx="85">
                  <c:v>1.1469175339203868</c:v>
                </c:pt>
                <c:pt idx="86">
                  <c:v>1.1461582309959641</c:v>
                </c:pt>
                <c:pt idx="87">
                  <c:v>1.1423338593592849</c:v>
                </c:pt>
                <c:pt idx="88">
                  <c:v>1.1239233769908465</c:v>
                </c:pt>
                <c:pt idx="89">
                  <c:v>1.1082162095128703</c:v>
                </c:pt>
                <c:pt idx="90">
                  <c:v>1.104870852115734</c:v>
                </c:pt>
                <c:pt idx="91">
                  <c:v>1.1064853529958936</c:v>
                </c:pt>
                <c:pt idx="92">
                  <c:v>1.1039904496083619</c:v>
                </c:pt>
                <c:pt idx="93">
                  <c:v>1.1136143379005936</c:v>
                </c:pt>
                <c:pt idx="94">
                  <c:v>1.1208830438378448</c:v>
                </c:pt>
                <c:pt idx="95">
                  <c:v>1.1209531493607054</c:v>
                </c:pt>
                <c:pt idx="96">
                  <c:v>1.1278712194833673</c:v>
                </c:pt>
                <c:pt idx="97">
                  <c:v>1.1355724751528014</c:v>
                </c:pt>
                <c:pt idx="98">
                  <c:v>1.1335703788960942</c:v>
                </c:pt>
                <c:pt idx="99">
                  <c:v>1.147232792644979</c:v>
                </c:pt>
                <c:pt idx="100">
                  <c:v>1.1468813475376887</c:v>
                </c:pt>
                <c:pt idx="101">
                  <c:v>1.1477908916929573</c:v>
                </c:pt>
                <c:pt idx="102">
                  <c:v>1.1413052779614494</c:v>
                </c:pt>
                <c:pt idx="103">
                  <c:v>1.1320203586954589</c:v>
                </c:pt>
                <c:pt idx="104">
                  <c:v>1.1545549156969985</c:v>
                </c:pt>
                <c:pt idx="105">
                  <c:v>1.1670287412513247</c:v>
                </c:pt>
                <c:pt idx="106">
                  <c:v>1.1653697251338009</c:v>
                </c:pt>
                <c:pt idx="107">
                  <c:v>1.1502011159874401</c:v>
                </c:pt>
                <c:pt idx="108">
                  <c:v>1.1403434001879718</c:v>
                </c:pt>
                <c:pt idx="109">
                  <c:v>1.1332631235073063</c:v>
                </c:pt>
                <c:pt idx="110">
                  <c:v>1.14464503811768</c:v>
                </c:pt>
                <c:pt idx="111">
                  <c:v>1.1445394425744708</c:v>
                </c:pt>
                <c:pt idx="112">
                  <c:v>1.1442006770967108</c:v>
                </c:pt>
                <c:pt idx="113">
                  <c:v>1.1555015092077034</c:v>
                </c:pt>
                <c:pt idx="114">
                  <c:v>1.151936807302069</c:v>
                </c:pt>
                <c:pt idx="115">
                  <c:v>1.1580173771240385</c:v>
                </c:pt>
                <c:pt idx="116">
                  <c:v>1.1467084625264139</c:v>
                </c:pt>
                <c:pt idx="117">
                  <c:v>1.1445945435620148</c:v>
                </c:pt>
                <c:pt idx="118">
                  <c:v>1.1325988604211763</c:v>
                </c:pt>
                <c:pt idx="119">
                  <c:v>1.1261015749689804</c:v>
                </c:pt>
                <c:pt idx="120">
                  <c:v>1.1375182443854548</c:v>
                </c:pt>
                <c:pt idx="121">
                  <c:v>1.1343699367299924</c:v>
                </c:pt>
                <c:pt idx="122">
                  <c:v>1.1362853352285913</c:v>
                </c:pt>
                <c:pt idx="123">
                  <c:v>1.1343901658111561</c:v>
                </c:pt>
                <c:pt idx="124">
                  <c:v>1.1404985350311208</c:v>
                </c:pt>
                <c:pt idx="125">
                  <c:v>1.150563743051199</c:v>
                </c:pt>
                <c:pt idx="126">
                  <c:v>1.1615128686253366</c:v>
                </c:pt>
                <c:pt idx="127">
                  <c:v>1.1692448858661804</c:v>
                </c:pt>
                <c:pt idx="128">
                  <c:v>1.1606717592678724</c:v>
                </c:pt>
                <c:pt idx="129">
                  <c:v>1.1676296092705727</c:v>
                </c:pt>
                <c:pt idx="130">
                  <c:v>1.1709296565767953</c:v>
                </c:pt>
                <c:pt idx="131">
                  <c:v>1.1736859105184987</c:v>
                </c:pt>
                <c:pt idx="132">
                  <c:v>1.1655688265732067</c:v>
                </c:pt>
                <c:pt idx="133">
                  <c:v>1.1587794270971785</c:v>
                </c:pt>
                <c:pt idx="134">
                  <c:v>1.1649447144439922</c:v>
                </c:pt>
                <c:pt idx="135">
                  <c:v>1.1624263496590355</c:v>
                </c:pt>
                <c:pt idx="136">
                  <c:v>1.1613766785567721</c:v>
                </c:pt>
                <c:pt idx="137">
                  <c:v>1.1637806431831199</c:v>
                </c:pt>
                <c:pt idx="138">
                  <c:v>1.1741758580125607</c:v>
                </c:pt>
                <c:pt idx="139">
                  <c:v>1.1695202061756893</c:v>
                </c:pt>
                <c:pt idx="140">
                  <c:v>1.1645052302155798</c:v>
                </c:pt>
                <c:pt idx="141">
                  <c:v>1.1637907324162871</c:v>
                </c:pt>
                <c:pt idx="142">
                  <c:v>1.1618230735999597</c:v>
                </c:pt>
                <c:pt idx="143">
                  <c:v>1.1368233529788849</c:v>
                </c:pt>
                <c:pt idx="144">
                  <c:v>1.1424366934146244</c:v>
                </c:pt>
                <c:pt idx="145">
                  <c:v>1.145136896418824</c:v>
                </c:pt>
                <c:pt idx="146">
                  <c:v>1.1323623789417399</c:v>
                </c:pt>
                <c:pt idx="147">
                  <c:v>1.1346620701875545</c:v>
                </c:pt>
                <c:pt idx="148">
                  <c:v>1.1394617425323945</c:v>
                </c:pt>
                <c:pt idx="149">
                  <c:v>1.1413218173413089</c:v>
                </c:pt>
                <c:pt idx="150">
                  <c:v>1.139313614816901</c:v>
                </c:pt>
                <c:pt idx="151">
                  <c:v>1.1177161203652952</c:v>
                </c:pt>
                <c:pt idx="152">
                  <c:v>1.1217317155612705</c:v>
                </c:pt>
                <c:pt idx="153">
                  <c:v>1.1188960047540104</c:v>
                </c:pt>
                <c:pt idx="154">
                  <c:v>1.1376326753361776</c:v>
                </c:pt>
                <c:pt idx="155">
                  <c:v>1.136027109132703</c:v>
                </c:pt>
                <c:pt idx="156">
                  <c:v>1.1481843388782664</c:v>
                </c:pt>
                <c:pt idx="157">
                  <c:v>1.1574869437407429</c:v>
                </c:pt>
                <c:pt idx="158">
                  <c:v>1.1569962597098808</c:v>
                </c:pt>
                <c:pt idx="159">
                  <c:v>1.1460147512249121</c:v>
                </c:pt>
                <c:pt idx="160">
                  <c:v>1.1553832392940517</c:v>
                </c:pt>
                <c:pt idx="161">
                  <c:v>1.1586534960151758</c:v>
                </c:pt>
                <c:pt idx="162">
                  <c:v>1.1437838905932749</c:v>
                </c:pt>
                <c:pt idx="163">
                  <c:v>1.1325826168105468</c:v>
                </c:pt>
                <c:pt idx="164">
                  <c:v>1.1202697793395981</c:v>
                </c:pt>
                <c:pt idx="165">
                  <c:v>1.1168199200405606</c:v>
                </c:pt>
                <c:pt idx="166">
                  <c:v>1.1241020275338356</c:v>
                </c:pt>
                <c:pt idx="167">
                  <c:v>1.1147104100121785</c:v>
                </c:pt>
                <c:pt idx="168">
                  <c:v>1.1042774530591819</c:v>
                </c:pt>
                <c:pt idx="169">
                  <c:v>1.0949096498228521</c:v>
                </c:pt>
                <c:pt idx="170">
                  <c:v>1.1021518737947171</c:v>
                </c:pt>
                <c:pt idx="171">
                  <c:v>1.1228898191267369</c:v>
                </c:pt>
                <c:pt idx="172">
                  <c:v>1.1265950303523917</c:v>
                </c:pt>
                <c:pt idx="173">
                  <c:v>1.1476804978545214</c:v>
                </c:pt>
                <c:pt idx="174">
                  <c:v>1.1529750745859328</c:v>
                </c:pt>
                <c:pt idx="175">
                  <c:v>1.1617886765829826</c:v>
                </c:pt>
                <c:pt idx="176">
                  <c:v>1.1638349099673138</c:v>
                </c:pt>
                <c:pt idx="177">
                  <c:v>1.1689739978473948</c:v>
                </c:pt>
                <c:pt idx="178">
                  <c:v>1.1676869803791456</c:v>
                </c:pt>
                <c:pt idx="179">
                  <c:v>1.1771452832739475</c:v>
                </c:pt>
                <c:pt idx="180">
                  <c:v>1.1804390019837552</c:v>
                </c:pt>
                <c:pt idx="181">
                  <c:v>1.193974976479611</c:v>
                </c:pt>
                <c:pt idx="182">
                  <c:v>1.2074549105094592</c:v>
                </c:pt>
                <c:pt idx="183">
                  <c:v>1.2021332296999196</c:v>
                </c:pt>
                <c:pt idx="184">
                  <c:v>1.1969359975008858</c:v>
                </c:pt>
                <c:pt idx="185">
                  <c:v>1.1948385809315776</c:v>
                </c:pt>
                <c:pt idx="186">
                  <c:v>1.1926482930730391</c:v>
                </c:pt>
                <c:pt idx="187">
                  <c:v>1.2047852155201773</c:v>
                </c:pt>
                <c:pt idx="188">
                  <c:v>1.206581564064154</c:v>
                </c:pt>
                <c:pt idx="189">
                  <c:v>1.207513245229173</c:v>
                </c:pt>
                <c:pt idx="190">
                  <c:v>1.1978076082138303</c:v>
                </c:pt>
                <c:pt idx="191">
                  <c:v>1.19067013858008</c:v>
                </c:pt>
                <c:pt idx="192">
                  <c:v>1.1881473638788622</c:v>
                </c:pt>
                <c:pt idx="193">
                  <c:v>1.2013357811492089</c:v>
                </c:pt>
                <c:pt idx="194">
                  <c:v>1.1962692219400244</c:v>
                </c:pt>
                <c:pt idx="195">
                  <c:v>1.1933875151509996</c:v>
                </c:pt>
                <c:pt idx="196">
                  <c:v>1.1914713489656188</c:v>
                </c:pt>
                <c:pt idx="197">
                  <c:v>1.1907511322662276</c:v>
                </c:pt>
                <c:pt idx="198">
                  <c:v>1.1713254807608668</c:v>
                </c:pt>
                <c:pt idx="199">
                  <c:v>1.1830326852923219</c:v>
                </c:pt>
                <c:pt idx="200">
                  <c:v>1.195667143163629</c:v>
                </c:pt>
                <c:pt idx="201">
                  <c:v>1.1941816195131376</c:v>
                </c:pt>
                <c:pt idx="202">
                  <c:v>1.1822048390897399</c:v>
                </c:pt>
                <c:pt idx="203">
                  <c:v>1.1886351452044557</c:v>
                </c:pt>
                <c:pt idx="204">
                  <c:v>1.1913258253699068</c:v>
                </c:pt>
                <c:pt idx="205">
                  <c:v>1.1986160833600881</c:v>
                </c:pt>
                <c:pt idx="206">
                  <c:v>1.2155346776793687</c:v>
                </c:pt>
                <c:pt idx="207">
                  <c:v>1.200012102580013</c:v>
                </c:pt>
                <c:pt idx="208">
                  <c:v>1.1981124393809819</c:v>
                </c:pt>
                <c:pt idx="209">
                  <c:v>1.2021777309804744</c:v>
                </c:pt>
                <c:pt idx="210">
                  <c:v>1.2011173917719609</c:v>
                </c:pt>
                <c:pt idx="211">
                  <c:v>1.2060899639095359</c:v>
                </c:pt>
                <c:pt idx="212">
                  <c:v>1.2048911301250853</c:v>
                </c:pt>
                <c:pt idx="213">
                  <c:v>1.2049518210872809</c:v>
                </c:pt>
                <c:pt idx="214">
                  <c:v>1.1985348793726671</c:v>
                </c:pt>
                <c:pt idx="215">
                  <c:v>1.1986840261686742</c:v>
                </c:pt>
                <c:pt idx="216">
                  <c:v>1.1989508184472355</c:v>
                </c:pt>
                <c:pt idx="217">
                  <c:v>1.1962866570763446</c:v>
                </c:pt>
                <c:pt idx="218">
                  <c:v>1.208391586920986</c:v>
                </c:pt>
                <c:pt idx="219">
                  <c:v>1.2109610485671944</c:v>
                </c:pt>
                <c:pt idx="220">
                  <c:v>1.2179458246636878</c:v>
                </c:pt>
                <c:pt idx="221">
                  <c:v>1.2164963948639558</c:v>
                </c:pt>
                <c:pt idx="222">
                  <c:v>1.2312765972249855</c:v>
                </c:pt>
                <c:pt idx="223">
                  <c:v>1.226849266754916</c:v>
                </c:pt>
                <c:pt idx="224">
                  <c:v>1.2262785985649294</c:v>
                </c:pt>
                <c:pt idx="225">
                  <c:v>1.2317532179260906</c:v>
                </c:pt>
                <c:pt idx="226">
                  <c:v>1.2353147227420163</c:v>
                </c:pt>
                <c:pt idx="227">
                  <c:v>1.2322103110429927</c:v>
                </c:pt>
                <c:pt idx="228">
                  <c:v>1.2413228919627683</c:v>
                </c:pt>
                <c:pt idx="229">
                  <c:v>1.2543148951875667</c:v>
                </c:pt>
                <c:pt idx="230">
                  <c:v>1.2559989633276201</c:v>
                </c:pt>
                <c:pt idx="231">
                  <c:v>1.2613366603155818</c:v>
                </c:pt>
                <c:pt idx="232">
                  <c:v>1.2594568322484727</c:v>
                </c:pt>
                <c:pt idx="233">
                  <c:v>1.2656113687595407</c:v>
                </c:pt>
                <c:pt idx="234">
                  <c:v>1.2715991645231663</c:v>
                </c:pt>
                <c:pt idx="235">
                  <c:v>1.2738748401446121</c:v>
                </c:pt>
                <c:pt idx="236">
                  <c:v>1.2737829745236651</c:v>
                </c:pt>
                <c:pt idx="237">
                  <c:v>1.253471695000401</c:v>
                </c:pt>
                <c:pt idx="238">
                  <c:v>1.2596512921539227</c:v>
                </c:pt>
                <c:pt idx="239">
                  <c:v>1.284975274155431</c:v>
                </c:pt>
                <c:pt idx="240">
                  <c:v>1.2819510339510853</c:v>
                </c:pt>
                <c:pt idx="241">
                  <c:v>1.2816906848330318</c:v>
                </c:pt>
                <c:pt idx="242">
                  <c:v>1.2909006170846562</c:v>
                </c:pt>
                <c:pt idx="243">
                  <c:v>1.3015266854538692</c:v>
                </c:pt>
                <c:pt idx="244">
                  <c:v>1.3072990984669572</c:v>
                </c:pt>
                <c:pt idx="245">
                  <c:v>1.3077421389589914</c:v>
                </c:pt>
                <c:pt idx="246">
                  <c:v>1.3026782705045021</c:v>
                </c:pt>
                <c:pt idx="247">
                  <c:v>1.3125239160440085</c:v>
                </c:pt>
                <c:pt idx="248">
                  <c:v>1.3173607059257129</c:v>
                </c:pt>
                <c:pt idx="249">
                  <c:v>1.3190505822147633</c:v>
                </c:pt>
                <c:pt idx="250">
                  <c:v>1.3183855182847033</c:v>
                </c:pt>
                <c:pt idx="251">
                  <c:v>1.3125696813105256</c:v>
                </c:pt>
                <c:pt idx="252">
                  <c:v>1.3156142849517243</c:v>
                </c:pt>
                <c:pt idx="253">
                  <c:v>1.3398991098721698</c:v>
                </c:pt>
                <c:pt idx="254">
                  <c:v>1.3412148418196883</c:v>
                </c:pt>
                <c:pt idx="255">
                  <c:v>1.3386721465963891</c:v>
                </c:pt>
                <c:pt idx="256">
                  <c:v>1.3396760575667486</c:v>
                </c:pt>
                <c:pt idx="257">
                  <c:v>1.336906427664285</c:v>
                </c:pt>
                <c:pt idx="258">
                  <c:v>1.3364977996708625</c:v>
                </c:pt>
                <c:pt idx="259">
                  <c:v>1.347907613726375</c:v>
                </c:pt>
                <c:pt idx="260">
                  <c:v>1.3508607203028764</c:v>
                </c:pt>
                <c:pt idx="261">
                  <c:v>1.3357807452547323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EC-4D27-8944-27DF56409481}"/>
            </c:ext>
          </c:extLst>
        </c:ser>
        <c:ser>
          <c:idx val="4"/>
          <c:order val="3"/>
          <c:tx>
            <c:strRef>
              <c:f>'2023～'!$K$2</c:f>
              <c:strCache>
                <c:ptCount val="1"/>
                <c:pt idx="0">
                  <c:v>MSCIコクサイ（日本を除く先進国）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'2023～'!$A$3:$A$264</c:f>
              <c:numCache>
                <c:formatCode>m/d/yyyy</c:formatCode>
                <c:ptCount val="262"/>
                <c:pt idx="0">
                  <c:v>44991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44998</c:v>
                </c:pt>
                <c:pt idx="6">
                  <c:v>44999</c:v>
                </c:pt>
                <c:pt idx="7">
                  <c:v>45000</c:v>
                </c:pt>
                <c:pt idx="8">
                  <c:v>45001</c:v>
                </c:pt>
                <c:pt idx="9">
                  <c:v>45002</c:v>
                </c:pt>
                <c:pt idx="10">
                  <c:v>45005</c:v>
                </c:pt>
                <c:pt idx="11">
                  <c:v>45006</c:v>
                </c:pt>
                <c:pt idx="12">
                  <c:v>45007</c:v>
                </c:pt>
                <c:pt idx="13">
                  <c:v>45008</c:v>
                </c:pt>
                <c:pt idx="14">
                  <c:v>45009</c:v>
                </c:pt>
                <c:pt idx="15">
                  <c:v>45012</c:v>
                </c:pt>
                <c:pt idx="16">
                  <c:v>45013</c:v>
                </c:pt>
                <c:pt idx="17">
                  <c:v>45014</c:v>
                </c:pt>
                <c:pt idx="18">
                  <c:v>45015</c:v>
                </c:pt>
                <c:pt idx="19">
                  <c:v>45016</c:v>
                </c:pt>
                <c:pt idx="20">
                  <c:v>45019</c:v>
                </c:pt>
                <c:pt idx="21">
                  <c:v>45020</c:v>
                </c:pt>
                <c:pt idx="22">
                  <c:v>45021</c:v>
                </c:pt>
                <c:pt idx="23">
                  <c:v>45022</c:v>
                </c:pt>
                <c:pt idx="24">
                  <c:v>45023</c:v>
                </c:pt>
                <c:pt idx="25">
                  <c:v>45026</c:v>
                </c:pt>
                <c:pt idx="26">
                  <c:v>45027</c:v>
                </c:pt>
                <c:pt idx="27">
                  <c:v>45028</c:v>
                </c:pt>
                <c:pt idx="28">
                  <c:v>45029</c:v>
                </c:pt>
                <c:pt idx="29">
                  <c:v>45030</c:v>
                </c:pt>
                <c:pt idx="30">
                  <c:v>45033</c:v>
                </c:pt>
                <c:pt idx="31">
                  <c:v>45034</c:v>
                </c:pt>
                <c:pt idx="32">
                  <c:v>45035</c:v>
                </c:pt>
                <c:pt idx="33">
                  <c:v>45036</c:v>
                </c:pt>
                <c:pt idx="34">
                  <c:v>45037</c:v>
                </c:pt>
                <c:pt idx="35">
                  <c:v>45040</c:v>
                </c:pt>
                <c:pt idx="36">
                  <c:v>45041</c:v>
                </c:pt>
                <c:pt idx="37">
                  <c:v>45042</c:v>
                </c:pt>
                <c:pt idx="38">
                  <c:v>45043</c:v>
                </c:pt>
                <c:pt idx="39">
                  <c:v>45044</c:v>
                </c:pt>
                <c:pt idx="40">
                  <c:v>45047</c:v>
                </c:pt>
                <c:pt idx="41">
                  <c:v>45048</c:v>
                </c:pt>
                <c:pt idx="42">
                  <c:v>45049</c:v>
                </c:pt>
                <c:pt idx="43">
                  <c:v>45050</c:v>
                </c:pt>
                <c:pt idx="44">
                  <c:v>45051</c:v>
                </c:pt>
                <c:pt idx="45">
                  <c:v>45054</c:v>
                </c:pt>
                <c:pt idx="46">
                  <c:v>45055</c:v>
                </c:pt>
                <c:pt idx="47">
                  <c:v>45056</c:v>
                </c:pt>
                <c:pt idx="48">
                  <c:v>45057</c:v>
                </c:pt>
                <c:pt idx="49">
                  <c:v>45058</c:v>
                </c:pt>
                <c:pt idx="50">
                  <c:v>45061</c:v>
                </c:pt>
                <c:pt idx="51">
                  <c:v>45062</c:v>
                </c:pt>
                <c:pt idx="52">
                  <c:v>45063</c:v>
                </c:pt>
                <c:pt idx="53">
                  <c:v>45064</c:v>
                </c:pt>
                <c:pt idx="54">
                  <c:v>45065</c:v>
                </c:pt>
                <c:pt idx="55">
                  <c:v>45068</c:v>
                </c:pt>
                <c:pt idx="56">
                  <c:v>45069</c:v>
                </c:pt>
                <c:pt idx="57">
                  <c:v>45070</c:v>
                </c:pt>
                <c:pt idx="58">
                  <c:v>45071</c:v>
                </c:pt>
                <c:pt idx="59">
                  <c:v>45072</c:v>
                </c:pt>
                <c:pt idx="60">
                  <c:v>45075</c:v>
                </c:pt>
                <c:pt idx="61">
                  <c:v>45076</c:v>
                </c:pt>
                <c:pt idx="62">
                  <c:v>45077</c:v>
                </c:pt>
                <c:pt idx="63">
                  <c:v>45078</c:v>
                </c:pt>
                <c:pt idx="64">
                  <c:v>45079</c:v>
                </c:pt>
                <c:pt idx="65">
                  <c:v>45082</c:v>
                </c:pt>
                <c:pt idx="66">
                  <c:v>45083</c:v>
                </c:pt>
                <c:pt idx="67">
                  <c:v>45084</c:v>
                </c:pt>
                <c:pt idx="68">
                  <c:v>45085</c:v>
                </c:pt>
                <c:pt idx="69">
                  <c:v>45086</c:v>
                </c:pt>
                <c:pt idx="70">
                  <c:v>45089</c:v>
                </c:pt>
                <c:pt idx="71">
                  <c:v>45090</c:v>
                </c:pt>
                <c:pt idx="72">
                  <c:v>45091</c:v>
                </c:pt>
                <c:pt idx="73">
                  <c:v>45092</c:v>
                </c:pt>
                <c:pt idx="74">
                  <c:v>45093</c:v>
                </c:pt>
                <c:pt idx="75">
                  <c:v>45096</c:v>
                </c:pt>
                <c:pt idx="76">
                  <c:v>45097</c:v>
                </c:pt>
                <c:pt idx="77">
                  <c:v>45098</c:v>
                </c:pt>
                <c:pt idx="78">
                  <c:v>45099</c:v>
                </c:pt>
                <c:pt idx="79">
                  <c:v>45100</c:v>
                </c:pt>
                <c:pt idx="80">
                  <c:v>45103</c:v>
                </c:pt>
                <c:pt idx="81">
                  <c:v>45104</c:v>
                </c:pt>
                <c:pt idx="82">
                  <c:v>45105</c:v>
                </c:pt>
                <c:pt idx="83">
                  <c:v>45106</c:v>
                </c:pt>
                <c:pt idx="84">
                  <c:v>45107</c:v>
                </c:pt>
                <c:pt idx="85">
                  <c:v>45110</c:v>
                </c:pt>
                <c:pt idx="86">
                  <c:v>45111</c:v>
                </c:pt>
                <c:pt idx="87">
                  <c:v>45112</c:v>
                </c:pt>
                <c:pt idx="88">
                  <c:v>45113</c:v>
                </c:pt>
                <c:pt idx="89">
                  <c:v>45114</c:v>
                </c:pt>
                <c:pt idx="90">
                  <c:v>45117</c:v>
                </c:pt>
                <c:pt idx="91">
                  <c:v>45118</c:v>
                </c:pt>
                <c:pt idx="92">
                  <c:v>45119</c:v>
                </c:pt>
                <c:pt idx="93">
                  <c:v>45120</c:v>
                </c:pt>
                <c:pt idx="94">
                  <c:v>45121</c:v>
                </c:pt>
                <c:pt idx="95">
                  <c:v>45124</c:v>
                </c:pt>
                <c:pt idx="96">
                  <c:v>45125</c:v>
                </c:pt>
                <c:pt idx="97">
                  <c:v>45126</c:v>
                </c:pt>
                <c:pt idx="98">
                  <c:v>45127</c:v>
                </c:pt>
                <c:pt idx="99">
                  <c:v>45128</c:v>
                </c:pt>
                <c:pt idx="100">
                  <c:v>45131</c:v>
                </c:pt>
                <c:pt idx="101">
                  <c:v>45132</c:v>
                </c:pt>
                <c:pt idx="102">
                  <c:v>45133</c:v>
                </c:pt>
                <c:pt idx="103">
                  <c:v>45134</c:v>
                </c:pt>
                <c:pt idx="104">
                  <c:v>45135</c:v>
                </c:pt>
                <c:pt idx="105">
                  <c:v>45138</c:v>
                </c:pt>
                <c:pt idx="106">
                  <c:v>45139</c:v>
                </c:pt>
                <c:pt idx="107">
                  <c:v>45140</c:v>
                </c:pt>
                <c:pt idx="108">
                  <c:v>45141</c:v>
                </c:pt>
                <c:pt idx="109">
                  <c:v>45142</c:v>
                </c:pt>
                <c:pt idx="110">
                  <c:v>45145</c:v>
                </c:pt>
                <c:pt idx="111">
                  <c:v>45146</c:v>
                </c:pt>
                <c:pt idx="112">
                  <c:v>45147</c:v>
                </c:pt>
                <c:pt idx="113">
                  <c:v>45148</c:v>
                </c:pt>
                <c:pt idx="114">
                  <c:v>45149</c:v>
                </c:pt>
                <c:pt idx="115">
                  <c:v>45152</c:v>
                </c:pt>
                <c:pt idx="116">
                  <c:v>45153</c:v>
                </c:pt>
                <c:pt idx="117">
                  <c:v>45154</c:v>
                </c:pt>
                <c:pt idx="118">
                  <c:v>45155</c:v>
                </c:pt>
                <c:pt idx="119">
                  <c:v>45156</c:v>
                </c:pt>
                <c:pt idx="120">
                  <c:v>45159</c:v>
                </c:pt>
                <c:pt idx="121">
                  <c:v>45160</c:v>
                </c:pt>
                <c:pt idx="122">
                  <c:v>45161</c:v>
                </c:pt>
                <c:pt idx="123">
                  <c:v>45162</c:v>
                </c:pt>
                <c:pt idx="124">
                  <c:v>45163</c:v>
                </c:pt>
                <c:pt idx="125">
                  <c:v>45166</c:v>
                </c:pt>
                <c:pt idx="126">
                  <c:v>45167</c:v>
                </c:pt>
                <c:pt idx="127">
                  <c:v>45168</c:v>
                </c:pt>
                <c:pt idx="128">
                  <c:v>45169</c:v>
                </c:pt>
                <c:pt idx="129">
                  <c:v>45170</c:v>
                </c:pt>
                <c:pt idx="130">
                  <c:v>45173</c:v>
                </c:pt>
                <c:pt idx="131">
                  <c:v>45174</c:v>
                </c:pt>
                <c:pt idx="132">
                  <c:v>45175</c:v>
                </c:pt>
                <c:pt idx="133">
                  <c:v>45176</c:v>
                </c:pt>
                <c:pt idx="134">
                  <c:v>45177</c:v>
                </c:pt>
                <c:pt idx="135">
                  <c:v>45180</c:v>
                </c:pt>
                <c:pt idx="136">
                  <c:v>45181</c:v>
                </c:pt>
                <c:pt idx="137">
                  <c:v>45182</c:v>
                </c:pt>
                <c:pt idx="138">
                  <c:v>45183</c:v>
                </c:pt>
                <c:pt idx="139">
                  <c:v>45184</c:v>
                </c:pt>
                <c:pt idx="140">
                  <c:v>45187</c:v>
                </c:pt>
                <c:pt idx="141">
                  <c:v>45188</c:v>
                </c:pt>
                <c:pt idx="142">
                  <c:v>45189</c:v>
                </c:pt>
                <c:pt idx="143">
                  <c:v>45190</c:v>
                </c:pt>
                <c:pt idx="144">
                  <c:v>45191</c:v>
                </c:pt>
                <c:pt idx="145">
                  <c:v>45194</c:v>
                </c:pt>
                <c:pt idx="146">
                  <c:v>45195</c:v>
                </c:pt>
                <c:pt idx="147">
                  <c:v>45196</c:v>
                </c:pt>
                <c:pt idx="148">
                  <c:v>45197</c:v>
                </c:pt>
                <c:pt idx="149">
                  <c:v>45198</c:v>
                </c:pt>
                <c:pt idx="150">
                  <c:v>45201</c:v>
                </c:pt>
                <c:pt idx="151">
                  <c:v>45202</c:v>
                </c:pt>
                <c:pt idx="152">
                  <c:v>45203</c:v>
                </c:pt>
                <c:pt idx="153">
                  <c:v>45204</c:v>
                </c:pt>
                <c:pt idx="154">
                  <c:v>45205</c:v>
                </c:pt>
                <c:pt idx="155">
                  <c:v>45208</c:v>
                </c:pt>
                <c:pt idx="156">
                  <c:v>45209</c:v>
                </c:pt>
                <c:pt idx="157">
                  <c:v>45210</c:v>
                </c:pt>
                <c:pt idx="158">
                  <c:v>45211</c:v>
                </c:pt>
                <c:pt idx="159">
                  <c:v>45212</c:v>
                </c:pt>
                <c:pt idx="160">
                  <c:v>45215</c:v>
                </c:pt>
                <c:pt idx="161">
                  <c:v>45216</c:v>
                </c:pt>
                <c:pt idx="162">
                  <c:v>45217</c:v>
                </c:pt>
                <c:pt idx="163">
                  <c:v>45218</c:v>
                </c:pt>
                <c:pt idx="164">
                  <c:v>45219</c:v>
                </c:pt>
                <c:pt idx="165">
                  <c:v>45222</c:v>
                </c:pt>
                <c:pt idx="166">
                  <c:v>45223</c:v>
                </c:pt>
                <c:pt idx="167">
                  <c:v>45224</c:v>
                </c:pt>
                <c:pt idx="168">
                  <c:v>45225</c:v>
                </c:pt>
                <c:pt idx="169">
                  <c:v>45226</c:v>
                </c:pt>
                <c:pt idx="170">
                  <c:v>45229</c:v>
                </c:pt>
                <c:pt idx="171">
                  <c:v>45230</c:v>
                </c:pt>
                <c:pt idx="172">
                  <c:v>45231</c:v>
                </c:pt>
                <c:pt idx="173">
                  <c:v>45232</c:v>
                </c:pt>
                <c:pt idx="174">
                  <c:v>45233</c:v>
                </c:pt>
                <c:pt idx="175">
                  <c:v>45236</c:v>
                </c:pt>
                <c:pt idx="176">
                  <c:v>45237</c:v>
                </c:pt>
                <c:pt idx="177">
                  <c:v>45238</c:v>
                </c:pt>
                <c:pt idx="178">
                  <c:v>45239</c:v>
                </c:pt>
                <c:pt idx="179">
                  <c:v>45240</c:v>
                </c:pt>
                <c:pt idx="180">
                  <c:v>45243</c:v>
                </c:pt>
                <c:pt idx="181">
                  <c:v>45244</c:v>
                </c:pt>
                <c:pt idx="182">
                  <c:v>45245</c:v>
                </c:pt>
                <c:pt idx="183">
                  <c:v>45246</c:v>
                </c:pt>
                <c:pt idx="184">
                  <c:v>45247</c:v>
                </c:pt>
                <c:pt idx="185">
                  <c:v>45250</c:v>
                </c:pt>
                <c:pt idx="186">
                  <c:v>45251</c:v>
                </c:pt>
                <c:pt idx="187">
                  <c:v>45252</c:v>
                </c:pt>
                <c:pt idx="188">
                  <c:v>45253</c:v>
                </c:pt>
                <c:pt idx="189">
                  <c:v>45254</c:v>
                </c:pt>
                <c:pt idx="190">
                  <c:v>45257</c:v>
                </c:pt>
                <c:pt idx="191">
                  <c:v>45258</c:v>
                </c:pt>
                <c:pt idx="192">
                  <c:v>45259</c:v>
                </c:pt>
                <c:pt idx="193">
                  <c:v>45260</c:v>
                </c:pt>
                <c:pt idx="194">
                  <c:v>45261</c:v>
                </c:pt>
                <c:pt idx="195">
                  <c:v>45264</c:v>
                </c:pt>
                <c:pt idx="196">
                  <c:v>45265</c:v>
                </c:pt>
                <c:pt idx="197">
                  <c:v>45266</c:v>
                </c:pt>
                <c:pt idx="198">
                  <c:v>45267</c:v>
                </c:pt>
                <c:pt idx="199">
                  <c:v>45268</c:v>
                </c:pt>
                <c:pt idx="200">
                  <c:v>45271</c:v>
                </c:pt>
                <c:pt idx="201">
                  <c:v>45272</c:v>
                </c:pt>
                <c:pt idx="202">
                  <c:v>45273</c:v>
                </c:pt>
                <c:pt idx="203">
                  <c:v>45274</c:v>
                </c:pt>
                <c:pt idx="204">
                  <c:v>45275</c:v>
                </c:pt>
                <c:pt idx="205">
                  <c:v>45278</c:v>
                </c:pt>
                <c:pt idx="206">
                  <c:v>45279</c:v>
                </c:pt>
                <c:pt idx="207">
                  <c:v>45280</c:v>
                </c:pt>
                <c:pt idx="208">
                  <c:v>45281</c:v>
                </c:pt>
                <c:pt idx="209">
                  <c:v>45282</c:v>
                </c:pt>
                <c:pt idx="210">
                  <c:v>45285</c:v>
                </c:pt>
                <c:pt idx="211">
                  <c:v>45286</c:v>
                </c:pt>
                <c:pt idx="212">
                  <c:v>45287</c:v>
                </c:pt>
                <c:pt idx="213">
                  <c:v>45288</c:v>
                </c:pt>
                <c:pt idx="214">
                  <c:v>45289</c:v>
                </c:pt>
                <c:pt idx="215">
                  <c:v>45292</c:v>
                </c:pt>
                <c:pt idx="216">
                  <c:v>45293</c:v>
                </c:pt>
                <c:pt idx="217">
                  <c:v>45294</c:v>
                </c:pt>
                <c:pt idx="218">
                  <c:v>45295</c:v>
                </c:pt>
                <c:pt idx="219">
                  <c:v>45296</c:v>
                </c:pt>
                <c:pt idx="220">
                  <c:v>45299</c:v>
                </c:pt>
                <c:pt idx="221">
                  <c:v>45300</c:v>
                </c:pt>
                <c:pt idx="222">
                  <c:v>45301</c:v>
                </c:pt>
                <c:pt idx="223">
                  <c:v>45302</c:v>
                </c:pt>
                <c:pt idx="224">
                  <c:v>45303</c:v>
                </c:pt>
                <c:pt idx="225">
                  <c:v>45306</c:v>
                </c:pt>
                <c:pt idx="226">
                  <c:v>45307</c:v>
                </c:pt>
                <c:pt idx="227">
                  <c:v>45308</c:v>
                </c:pt>
                <c:pt idx="228">
                  <c:v>45309</c:v>
                </c:pt>
                <c:pt idx="229">
                  <c:v>45310</c:v>
                </c:pt>
                <c:pt idx="230">
                  <c:v>45313</c:v>
                </c:pt>
                <c:pt idx="231">
                  <c:v>45314</c:v>
                </c:pt>
                <c:pt idx="232">
                  <c:v>45315</c:v>
                </c:pt>
                <c:pt idx="233">
                  <c:v>45316</c:v>
                </c:pt>
                <c:pt idx="234">
                  <c:v>45317</c:v>
                </c:pt>
                <c:pt idx="235">
                  <c:v>45320</c:v>
                </c:pt>
                <c:pt idx="236">
                  <c:v>45321</c:v>
                </c:pt>
                <c:pt idx="237">
                  <c:v>45322</c:v>
                </c:pt>
                <c:pt idx="238">
                  <c:v>45323</c:v>
                </c:pt>
                <c:pt idx="239">
                  <c:v>45324</c:v>
                </c:pt>
                <c:pt idx="240">
                  <c:v>45327</c:v>
                </c:pt>
                <c:pt idx="241">
                  <c:v>45328</c:v>
                </c:pt>
                <c:pt idx="242">
                  <c:v>45329</c:v>
                </c:pt>
                <c:pt idx="243">
                  <c:v>45330</c:v>
                </c:pt>
                <c:pt idx="244">
                  <c:v>45331</c:v>
                </c:pt>
                <c:pt idx="245">
                  <c:v>45334</c:v>
                </c:pt>
                <c:pt idx="246">
                  <c:v>45335</c:v>
                </c:pt>
                <c:pt idx="247">
                  <c:v>45336</c:v>
                </c:pt>
                <c:pt idx="248">
                  <c:v>45337</c:v>
                </c:pt>
                <c:pt idx="249">
                  <c:v>45338</c:v>
                </c:pt>
                <c:pt idx="250">
                  <c:v>45341</c:v>
                </c:pt>
                <c:pt idx="251">
                  <c:v>45342</c:v>
                </c:pt>
                <c:pt idx="252">
                  <c:v>45343</c:v>
                </c:pt>
                <c:pt idx="253">
                  <c:v>45344</c:v>
                </c:pt>
                <c:pt idx="254">
                  <c:v>45345</c:v>
                </c:pt>
                <c:pt idx="255">
                  <c:v>45348</c:v>
                </c:pt>
                <c:pt idx="256">
                  <c:v>45349</c:v>
                </c:pt>
                <c:pt idx="257">
                  <c:v>45350</c:v>
                </c:pt>
                <c:pt idx="258">
                  <c:v>45351</c:v>
                </c:pt>
                <c:pt idx="259">
                  <c:v>45352</c:v>
                </c:pt>
                <c:pt idx="260">
                  <c:v>45355</c:v>
                </c:pt>
                <c:pt idx="261">
                  <c:v>45356</c:v>
                </c:pt>
              </c:numCache>
            </c:numRef>
          </c:cat>
          <c:val>
            <c:numRef>
              <c:f>'2023～'!$K$3:$K$264</c:f>
              <c:numCache>
                <c:formatCode>#,##0.000_ ;[Red]\-#,##0.000\ </c:formatCode>
                <c:ptCount val="262"/>
                <c:pt idx="0">
                  <c:v>1</c:v>
                </c:pt>
                <c:pt idx="1">
                  <c:v>0.99333136726038085</c:v>
                </c:pt>
                <c:pt idx="2">
                  <c:v>0.99472072927699184</c:v>
                </c:pt>
                <c:pt idx="3">
                  <c:v>0.97304469533993321</c:v>
                </c:pt>
                <c:pt idx="4">
                  <c:v>0.95121802422223445</c:v>
                </c:pt>
                <c:pt idx="5">
                  <c:v>0.93476935516892345</c:v>
                </c:pt>
                <c:pt idx="6">
                  <c:v>0.95613679061885526</c:v>
                </c:pt>
                <c:pt idx="7">
                  <c:v>0.93518625314121662</c:v>
                </c:pt>
                <c:pt idx="8">
                  <c:v>0.95228161074202933</c:v>
                </c:pt>
                <c:pt idx="9">
                  <c:v>0.93128900272610382</c:v>
                </c:pt>
                <c:pt idx="10">
                  <c:v>0.93719658335755263</c:v>
                </c:pt>
                <c:pt idx="11">
                  <c:v>0.95687793726086778</c:v>
                </c:pt>
                <c:pt idx="12">
                  <c:v>0.94011324108259475</c:v>
                </c:pt>
                <c:pt idx="13">
                  <c:v>0.93910350769140372</c:v>
                </c:pt>
                <c:pt idx="14">
                  <c:v>0.93663469624651419</c:v>
                </c:pt>
                <c:pt idx="15">
                  <c:v>0.94661926798987217</c:v>
                </c:pt>
                <c:pt idx="16">
                  <c:v>0.942042147429203</c:v>
                </c:pt>
                <c:pt idx="17">
                  <c:v>0.96864217685207277</c:v>
                </c:pt>
                <c:pt idx="18">
                  <c:v>0.97650122758223312</c:v>
                </c:pt>
                <c:pt idx="19">
                  <c:v>0.98861659479470787</c:v>
                </c:pt>
                <c:pt idx="20">
                  <c:v>0.98994951808400955</c:v>
                </c:pt>
                <c:pt idx="21">
                  <c:v>0.98187058779325387</c:v>
                </c:pt>
                <c:pt idx="22">
                  <c:v>0.97446995726860508</c:v>
                </c:pt>
                <c:pt idx="23">
                  <c:v>0.98154986391082888</c:v>
                </c:pt>
                <c:pt idx="24">
                  <c:v>0.98154986391082888</c:v>
                </c:pt>
                <c:pt idx="25">
                  <c:v>0.99465592034798556</c:v>
                </c:pt>
                <c:pt idx="26">
                  <c:v>0.99868978786626073</c:v>
                </c:pt>
                <c:pt idx="27">
                  <c:v>0.99365712536942175</c:v>
                </c:pt>
                <c:pt idx="28">
                  <c:v>1.0018844631866908</c:v>
                </c:pt>
                <c:pt idx="29">
                  <c:v>1.0097643759423021</c:v>
                </c:pt>
                <c:pt idx="30">
                  <c:v>1.0158125079524025</c:v>
                </c:pt>
                <c:pt idx="31">
                  <c:v>1.0155747944095526</c:v>
                </c:pt>
                <c:pt idx="32">
                  <c:v>1.0190328773950654</c:v>
                </c:pt>
                <c:pt idx="33">
                  <c:v>1.0117096517059589</c:v>
                </c:pt>
                <c:pt idx="34">
                  <c:v>1.0112596907724234</c:v>
                </c:pt>
                <c:pt idx="35">
                  <c:v>1.0139561169868456</c:v>
                </c:pt>
                <c:pt idx="36">
                  <c:v>0.99593373939121632</c:v>
                </c:pt>
                <c:pt idx="37">
                  <c:v>0.99188742187739387</c:v>
                </c:pt>
                <c:pt idx="38">
                  <c:v>1.0078221593125489</c:v>
                </c:pt>
                <c:pt idx="39">
                  <c:v>1.0338090254688768</c:v>
                </c:pt>
                <c:pt idx="40">
                  <c:v>1.042237907364967</c:v>
                </c:pt>
                <c:pt idx="41">
                  <c:v>1.0229795919815154</c:v>
                </c:pt>
                <c:pt idx="42">
                  <c:v>1.0052881501109387</c:v>
                </c:pt>
                <c:pt idx="43">
                  <c:v>0.99562342387473246</c:v>
                </c:pt>
                <c:pt idx="44">
                  <c:v>1.0172753871492759</c:v>
                </c:pt>
                <c:pt idx="45">
                  <c:v>1.0214205678077133</c:v>
                </c:pt>
                <c:pt idx="46">
                  <c:v>1.017249318319275</c:v>
                </c:pt>
                <c:pt idx="47">
                  <c:v>1.0133000472616911</c:v>
                </c:pt>
                <c:pt idx="48">
                  <c:v>1.0123461966743106</c:v>
                </c:pt>
                <c:pt idx="49">
                  <c:v>1.0194191893641511</c:v>
                </c:pt>
                <c:pt idx="50">
                  <c:v>1.0263592794502092</c:v>
                </c:pt>
                <c:pt idx="51">
                  <c:v>1.0216702248497391</c:v>
                </c:pt>
                <c:pt idx="52">
                  <c:v>1.0382489696740893</c:v>
                </c:pt>
                <c:pt idx="53">
                  <c:v>1.0542139535631061</c:v>
                </c:pt>
                <c:pt idx="54">
                  <c:v>1.0496226032937506</c:v>
                </c:pt>
                <c:pt idx="55">
                  <c:v>1.0553761216431101</c:v>
                </c:pt>
                <c:pt idx="56">
                  <c:v>1.0441459798138377</c:v>
                </c:pt>
                <c:pt idx="57">
                  <c:v>1.0397772206590683</c:v>
                </c:pt>
                <c:pt idx="58">
                  <c:v>1.0488539026765267</c:v>
                </c:pt>
                <c:pt idx="59">
                  <c:v>1.0654769610645622</c:v>
                </c:pt>
                <c:pt idx="60">
                  <c:v>1.0644135479299033</c:v>
                </c:pt>
                <c:pt idx="61">
                  <c:v>1.0579833893080608</c:v>
                </c:pt>
                <c:pt idx="62">
                  <c:v>1.0455427498907184</c:v>
                </c:pt>
                <c:pt idx="63">
                  <c:v>1.0532916509911108</c:v>
                </c:pt>
                <c:pt idx="64">
                  <c:v>1.078082319375173</c:v>
                </c:pt>
                <c:pt idx="65">
                  <c:v>1.0722834679434823</c:v>
                </c:pt>
                <c:pt idx="66">
                  <c:v>1.0755050997776203</c:v>
                </c:pt>
                <c:pt idx="67">
                  <c:v>1.0758900936948417</c:v>
                </c:pt>
                <c:pt idx="68">
                  <c:v>1.0728781407380625</c:v>
                </c:pt>
                <c:pt idx="69">
                  <c:v>1.0775485054583012</c:v>
                </c:pt>
                <c:pt idx="70">
                  <c:v>1.0865471643694737</c:v>
                </c:pt>
                <c:pt idx="71">
                  <c:v>1.1000489151946562</c:v>
                </c:pt>
                <c:pt idx="72">
                  <c:v>1.1016539302500672</c:v>
                </c:pt>
                <c:pt idx="73">
                  <c:v>1.1150922528648188</c:v>
                </c:pt>
                <c:pt idx="74">
                  <c:v>1.1261652027978628</c:v>
                </c:pt>
                <c:pt idx="75">
                  <c:v>1.1246712191299393</c:v>
                </c:pt>
                <c:pt idx="76">
                  <c:v>1.1140367614735851</c:v>
                </c:pt>
                <c:pt idx="77">
                  <c:v>1.1129458483755574</c:v>
                </c:pt>
                <c:pt idx="78">
                  <c:v>1.1242046710956317</c:v>
                </c:pt>
                <c:pt idx="79">
                  <c:v>1.1198130290048147</c:v>
                </c:pt>
                <c:pt idx="80">
                  <c:v>1.1143645538303537</c:v>
                </c:pt>
                <c:pt idx="81">
                  <c:v>1.1300027353269078</c:v>
                </c:pt>
                <c:pt idx="82">
                  <c:v>1.1330709886233303</c:v>
                </c:pt>
                <c:pt idx="83">
                  <c:v>1.1399815736697601</c:v>
                </c:pt>
                <c:pt idx="84">
                  <c:v>1.1499735638475241</c:v>
                </c:pt>
                <c:pt idx="85">
                  <c:v>1.1542071370520088</c:v>
                </c:pt>
                <c:pt idx="86">
                  <c:v>1.1530259342626892</c:v>
                </c:pt>
                <c:pt idx="87">
                  <c:v>1.1495130641689995</c:v>
                </c:pt>
                <c:pt idx="88">
                  <c:v>1.1313267928556126</c:v>
                </c:pt>
                <c:pt idx="89">
                  <c:v>1.1159928458609818</c:v>
                </c:pt>
                <c:pt idx="90">
                  <c:v>1.1127825386139032</c:v>
                </c:pt>
                <c:pt idx="91">
                  <c:v>1.1137001775432458</c:v>
                </c:pt>
                <c:pt idx="92">
                  <c:v>1.1113042863536242</c:v>
                </c:pt>
                <c:pt idx="93">
                  <c:v>1.1204630523909727</c:v>
                </c:pt>
                <c:pt idx="94">
                  <c:v>1.1267241895305034</c:v>
                </c:pt>
                <c:pt idx="95">
                  <c:v>1.1270873834822879</c:v>
                </c:pt>
                <c:pt idx="96">
                  <c:v>1.1355946524720024</c:v>
                </c:pt>
                <c:pt idx="97">
                  <c:v>1.1438605920103657</c:v>
                </c:pt>
                <c:pt idx="98">
                  <c:v>1.1413225663985878</c:v>
                </c:pt>
                <c:pt idx="99">
                  <c:v>1.1555470299809081</c:v>
                </c:pt>
                <c:pt idx="100">
                  <c:v>1.1556303714173701</c:v>
                </c:pt>
                <c:pt idx="101">
                  <c:v>1.1545054899086229</c:v>
                </c:pt>
                <c:pt idx="102">
                  <c:v>1.1479463398739609</c:v>
                </c:pt>
                <c:pt idx="103">
                  <c:v>1.1377416151259085</c:v>
                </c:pt>
                <c:pt idx="104">
                  <c:v>1.1604160988783483</c:v>
                </c:pt>
                <c:pt idx="105">
                  <c:v>1.1727626804150819</c:v>
                </c:pt>
                <c:pt idx="106">
                  <c:v>1.1708559380944099</c:v>
                </c:pt>
                <c:pt idx="107">
                  <c:v>1.1564614311139121</c:v>
                </c:pt>
                <c:pt idx="108">
                  <c:v>1.1466676772724642</c:v>
                </c:pt>
                <c:pt idx="109">
                  <c:v>1.139033312739882</c:v>
                </c:pt>
                <c:pt idx="110">
                  <c:v>1.1514829228053665</c:v>
                </c:pt>
                <c:pt idx="111">
                  <c:v>1.1522862803940728</c:v>
                </c:pt>
                <c:pt idx="112">
                  <c:v>1.1508493526975194</c:v>
                </c:pt>
                <c:pt idx="113">
                  <c:v>1.1626097968910756</c:v>
                </c:pt>
                <c:pt idx="114">
                  <c:v>1.1598605704156175</c:v>
                </c:pt>
                <c:pt idx="115">
                  <c:v>1.16777207570956</c:v>
                </c:pt>
                <c:pt idx="116">
                  <c:v>1.1555937346855456</c:v>
                </c:pt>
                <c:pt idx="117">
                  <c:v>1.153375329039775</c:v>
                </c:pt>
                <c:pt idx="118">
                  <c:v>1.1404790378164982</c:v>
                </c:pt>
                <c:pt idx="119">
                  <c:v>1.1349768718562347</c:v>
                </c:pt>
                <c:pt idx="120">
                  <c:v>1.1477478149566707</c:v>
                </c:pt>
                <c:pt idx="121">
                  <c:v>1.1434495701792853</c:v>
                </c:pt>
                <c:pt idx="122">
                  <c:v>1.1461345851384668</c:v>
                </c:pt>
                <c:pt idx="123">
                  <c:v>1.1411867626238374</c:v>
                </c:pt>
                <c:pt idx="124">
                  <c:v>1.1492325794702754</c:v>
                </c:pt>
                <c:pt idx="125">
                  <c:v>1.1594324998541932</c:v>
                </c:pt>
                <c:pt idx="126">
                  <c:v>1.171052739268662</c:v>
                </c:pt>
                <c:pt idx="127">
                  <c:v>1.1794544379027545</c:v>
                </c:pt>
                <c:pt idx="128">
                  <c:v>1.1715470888918011</c:v>
                </c:pt>
                <c:pt idx="129">
                  <c:v>1.1779864269565277</c:v>
                </c:pt>
                <c:pt idx="130">
                  <c:v>1.1799718994026027</c:v>
                </c:pt>
                <c:pt idx="131">
                  <c:v>1.1833110589042124</c:v>
                </c:pt>
                <c:pt idx="132">
                  <c:v>1.174804387566218</c:v>
                </c:pt>
                <c:pt idx="133">
                  <c:v>1.1686105692895339</c:v>
                </c:pt>
                <c:pt idx="134">
                  <c:v>1.1750040924452247</c:v>
                </c:pt>
                <c:pt idx="135">
                  <c:v>1.172841909967129</c:v>
                </c:pt>
                <c:pt idx="136">
                  <c:v>1.1713365977078363</c:v>
                </c:pt>
                <c:pt idx="137">
                  <c:v>1.1739412656687678</c:v>
                </c:pt>
                <c:pt idx="138">
                  <c:v>1.1844802140871877</c:v>
                </c:pt>
                <c:pt idx="139">
                  <c:v>1.1783165154750521</c:v>
                </c:pt>
                <c:pt idx="140">
                  <c:v>1.1742112245426202</c:v>
                </c:pt>
                <c:pt idx="141">
                  <c:v>1.1734776193468148</c:v>
                </c:pt>
                <c:pt idx="142">
                  <c:v>1.1713586697541505</c:v>
                </c:pt>
                <c:pt idx="143">
                  <c:v>1.1458134761497505</c:v>
                </c:pt>
                <c:pt idx="144">
                  <c:v>1.1501461309922147</c:v>
                </c:pt>
                <c:pt idx="145">
                  <c:v>1.1538147218081092</c:v>
                </c:pt>
                <c:pt idx="146">
                  <c:v>1.1406509345051721</c:v>
                </c:pt>
                <c:pt idx="147">
                  <c:v>1.1426275077880761</c:v>
                </c:pt>
                <c:pt idx="148">
                  <c:v>1.148904520005094</c:v>
                </c:pt>
                <c:pt idx="149">
                  <c:v>1.1495292415547795</c:v>
                </c:pt>
                <c:pt idx="150">
                  <c:v>1.1470433820160413</c:v>
                </c:pt>
                <c:pt idx="151">
                  <c:v>1.1251756366039574</c:v>
                </c:pt>
                <c:pt idx="152">
                  <c:v>1.1314967231722866</c:v>
                </c:pt>
                <c:pt idx="153">
                  <c:v>1.128419531001259</c:v>
                </c:pt>
                <c:pt idx="154">
                  <c:v>1.1477948296026634</c:v>
                </c:pt>
                <c:pt idx="155">
                  <c:v>1.1470335373627369</c:v>
                </c:pt>
                <c:pt idx="156">
                  <c:v>1.1592880917841577</c:v>
                </c:pt>
                <c:pt idx="157">
                  <c:v>1.1675672841211453</c:v>
                </c:pt>
                <c:pt idx="158">
                  <c:v>1.1654152667947459</c:v>
                </c:pt>
                <c:pt idx="159">
                  <c:v>1.1549562532843116</c:v>
                </c:pt>
                <c:pt idx="160">
                  <c:v>1.1663559933188805</c:v>
                </c:pt>
                <c:pt idx="161">
                  <c:v>1.1690522855084318</c:v>
                </c:pt>
                <c:pt idx="162">
                  <c:v>1.1533850027612533</c:v>
                </c:pt>
                <c:pt idx="163">
                  <c:v>1.142596491019207</c:v>
                </c:pt>
                <c:pt idx="164">
                  <c:v>1.1293214229983328</c:v>
                </c:pt>
                <c:pt idx="165">
                  <c:v>1.1267730644245404</c:v>
                </c:pt>
                <c:pt idx="166">
                  <c:v>1.1344568273329245</c:v>
                </c:pt>
                <c:pt idx="167">
                  <c:v>1.1234443563315406</c:v>
                </c:pt>
                <c:pt idx="168">
                  <c:v>1.1129203829330481</c:v>
                </c:pt>
                <c:pt idx="169">
                  <c:v>1.1016838251733576</c:v>
                </c:pt>
                <c:pt idx="170">
                  <c:v>1.109992171165723</c:v>
                </c:pt>
                <c:pt idx="171">
                  <c:v>1.1324217885836736</c:v>
                </c:pt>
                <c:pt idx="172">
                  <c:v>1.1371986523105959</c:v>
                </c:pt>
                <c:pt idx="173">
                  <c:v>1.1590335095927096</c:v>
                </c:pt>
                <c:pt idx="174">
                  <c:v>1.1633857952671587</c:v>
                </c:pt>
                <c:pt idx="175">
                  <c:v>1.1695739552668158</c:v>
                </c:pt>
                <c:pt idx="176">
                  <c:v>1.1728191584953402</c:v>
                </c:pt>
                <c:pt idx="177">
                  <c:v>1.1785394565984744</c:v>
                </c:pt>
                <c:pt idx="178">
                  <c:v>1.1769303634953068</c:v>
                </c:pt>
                <c:pt idx="179">
                  <c:v>1.1886825383557704</c:v>
                </c:pt>
                <c:pt idx="180">
                  <c:v>1.1916632903015492</c:v>
                </c:pt>
                <c:pt idx="181">
                  <c:v>1.2071608130151907</c:v>
                </c:pt>
                <c:pt idx="182">
                  <c:v>1.2178601494955044</c:v>
                </c:pt>
                <c:pt idx="183">
                  <c:v>1.2125665002776196</c:v>
                </c:pt>
                <c:pt idx="184">
                  <c:v>1.2085854423410078</c:v>
                </c:pt>
                <c:pt idx="185">
                  <c:v>1.2062045423251169</c:v>
                </c:pt>
                <c:pt idx="186">
                  <c:v>1.2033173599512361</c:v>
                </c:pt>
                <c:pt idx="187">
                  <c:v>1.2164683590359209</c:v>
                </c:pt>
                <c:pt idx="188">
                  <c:v>1.2178455260476058</c:v>
                </c:pt>
                <c:pt idx="189">
                  <c:v>1.220113685157781</c:v>
                </c:pt>
                <c:pt idx="190">
                  <c:v>1.2103486682406421</c:v>
                </c:pt>
                <c:pt idx="191">
                  <c:v>1.2022406035649429</c:v>
                </c:pt>
                <c:pt idx="192">
                  <c:v>1.200115969220962</c:v>
                </c:pt>
                <c:pt idx="193">
                  <c:v>1.213354224703268</c:v>
                </c:pt>
                <c:pt idx="194">
                  <c:v>1.2096927791264265</c:v>
                </c:pt>
                <c:pt idx="195">
                  <c:v>1.2064179177385528</c:v>
                </c:pt>
                <c:pt idx="196">
                  <c:v>1.2055211116046651</c:v>
                </c:pt>
                <c:pt idx="197">
                  <c:v>1.2041251309912926</c:v>
                </c:pt>
                <c:pt idx="198">
                  <c:v>1.1858189885041808</c:v>
                </c:pt>
                <c:pt idx="199">
                  <c:v>1.1976217805966398</c:v>
                </c:pt>
                <c:pt idx="200">
                  <c:v>1.2110641975836598</c:v>
                </c:pt>
                <c:pt idx="201">
                  <c:v>1.2095872990360352</c:v>
                </c:pt>
                <c:pt idx="202">
                  <c:v>1.1993518909839576</c:v>
                </c:pt>
                <c:pt idx="203">
                  <c:v>1.2044765777209081</c:v>
                </c:pt>
                <c:pt idx="204">
                  <c:v>1.205927196687971</c:v>
                </c:pt>
                <c:pt idx="205">
                  <c:v>1.2140805503327532</c:v>
                </c:pt>
                <c:pt idx="206">
                  <c:v>1.2321035901221575</c:v>
                </c:pt>
                <c:pt idx="207">
                  <c:v>1.2149783909977885</c:v>
                </c:pt>
                <c:pt idx="208">
                  <c:v>1.2139931152263619</c:v>
                </c:pt>
                <c:pt idx="209">
                  <c:v>1.2191956533183768</c:v>
                </c:pt>
                <c:pt idx="210">
                  <c:v>1.2179901102682384</c:v>
                </c:pt>
                <c:pt idx="211">
                  <c:v>1.2227920447424967</c:v>
                </c:pt>
                <c:pt idx="212">
                  <c:v>1.2204665434893922</c:v>
                </c:pt>
                <c:pt idx="213">
                  <c:v>1.2188712391111878</c:v>
                </c:pt>
                <c:pt idx="214">
                  <c:v>1.2118642421550012</c:v>
                </c:pt>
                <c:pt idx="215">
                  <c:v>1.211893806225272</c:v>
                </c:pt>
                <c:pt idx="216">
                  <c:v>1.2122345341598559</c:v>
                </c:pt>
                <c:pt idx="217">
                  <c:v>1.210049135712514</c:v>
                </c:pt>
                <c:pt idx="218">
                  <c:v>1.2220801984618592</c:v>
                </c:pt>
                <c:pt idx="219">
                  <c:v>1.2251785713496699</c:v>
                </c:pt>
                <c:pt idx="220">
                  <c:v>1.2344710318442136</c:v>
                </c:pt>
                <c:pt idx="221">
                  <c:v>1.2331806604980113</c:v>
                </c:pt>
                <c:pt idx="222">
                  <c:v>1.2493250823243767</c:v>
                </c:pt>
                <c:pt idx="223">
                  <c:v>1.2437264922975455</c:v>
                </c:pt>
                <c:pt idx="224">
                  <c:v>1.2433128430224822</c:v>
                </c:pt>
                <c:pt idx="225">
                  <c:v>1.2488309176530239</c:v>
                </c:pt>
                <c:pt idx="226">
                  <c:v>1.2538304974450827</c:v>
                </c:pt>
                <c:pt idx="227">
                  <c:v>1.2525779116017288</c:v>
                </c:pt>
                <c:pt idx="228">
                  <c:v>1.262479834237145</c:v>
                </c:pt>
                <c:pt idx="229">
                  <c:v>1.275734105686688</c:v>
                </c:pt>
                <c:pt idx="230">
                  <c:v>1.2788751843347808</c:v>
                </c:pt>
                <c:pt idx="231">
                  <c:v>1.2836235684301283</c:v>
                </c:pt>
                <c:pt idx="232">
                  <c:v>1.2805186836547939</c:v>
                </c:pt>
                <c:pt idx="233">
                  <c:v>1.2863960786408191</c:v>
                </c:pt>
                <c:pt idx="234">
                  <c:v>1.2932622525203497</c:v>
                </c:pt>
                <c:pt idx="235">
                  <c:v>1.2956469086028886</c:v>
                </c:pt>
                <c:pt idx="236">
                  <c:v>1.2969205011170075</c:v>
                </c:pt>
                <c:pt idx="237">
                  <c:v>1.2753175129295919</c:v>
                </c:pt>
                <c:pt idx="238">
                  <c:v>1.2817718294235172</c:v>
                </c:pt>
                <c:pt idx="239">
                  <c:v>1.3077484802499082</c:v>
                </c:pt>
                <c:pt idx="240">
                  <c:v>1.3046946349490509</c:v>
                </c:pt>
                <c:pt idx="241">
                  <c:v>1.3026327145681416</c:v>
                </c:pt>
                <c:pt idx="242">
                  <c:v>1.3125116442148446</c:v>
                </c:pt>
                <c:pt idx="243">
                  <c:v>1.3240843963089759</c:v>
                </c:pt>
                <c:pt idx="244">
                  <c:v>1.3309553175485398</c:v>
                </c:pt>
                <c:pt idx="245">
                  <c:v>1.3312989527532255</c:v>
                </c:pt>
                <c:pt idx="246">
                  <c:v>1.3240410487886021</c:v>
                </c:pt>
                <c:pt idx="247">
                  <c:v>1.3350542617919412</c:v>
                </c:pt>
                <c:pt idx="248">
                  <c:v>1.3397906405944477</c:v>
                </c:pt>
                <c:pt idx="249">
                  <c:v>1.3400085453939909</c:v>
                </c:pt>
                <c:pt idx="250">
                  <c:v>1.3393375163320478</c:v>
                </c:pt>
                <c:pt idx="251">
                  <c:v>1.3324842054747823</c:v>
                </c:pt>
                <c:pt idx="252">
                  <c:v>1.3353023143203406</c:v>
                </c:pt>
                <c:pt idx="253">
                  <c:v>1.3612739361437636</c:v>
                </c:pt>
                <c:pt idx="254">
                  <c:v>1.3629649844338958</c:v>
                </c:pt>
                <c:pt idx="255">
                  <c:v>1.3605460993117924</c:v>
                </c:pt>
                <c:pt idx="256">
                  <c:v>1.3612901270422586</c:v>
                </c:pt>
                <c:pt idx="257">
                  <c:v>1.3593397598869323</c:v>
                </c:pt>
                <c:pt idx="258">
                  <c:v>1.3592244709454699</c:v>
                </c:pt>
                <c:pt idx="259">
                  <c:v>1.3714265890736848</c:v>
                </c:pt>
                <c:pt idx="260">
                  <c:v>1.3735577203780407</c:v>
                </c:pt>
                <c:pt idx="261">
                  <c:v>1.3582110709237116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EC-4D27-8944-27DF56409481}"/>
            </c:ext>
          </c:extLst>
        </c:ser>
        <c:ser>
          <c:idx val="5"/>
          <c:order val="4"/>
          <c:tx>
            <c:strRef>
              <c:f>'2023～'!$L$2</c:f>
              <c:strCache>
                <c:ptCount val="1"/>
                <c:pt idx="0">
                  <c:v>日経平均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'2023～'!$A$3:$A$264</c:f>
              <c:numCache>
                <c:formatCode>m/d/yyyy</c:formatCode>
                <c:ptCount val="262"/>
                <c:pt idx="0">
                  <c:v>44991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44998</c:v>
                </c:pt>
                <c:pt idx="6">
                  <c:v>44999</c:v>
                </c:pt>
                <c:pt idx="7">
                  <c:v>45000</c:v>
                </c:pt>
                <c:pt idx="8">
                  <c:v>45001</c:v>
                </c:pt>
                <c:pt idx="9">
                  <c:v>45002</c:v>
                </c:pt>
                <c:pt idx="10">
                  <c:v>45005</c:v>
                </c:pt>
                <c:pt idx="11">
                  <c:v>45006</c:v>
                </c:pt>
                <c:pt idx="12">
                  <c:v>45007</c:v>
                </c:pt>
                <c:pt idx="13">
                  <c:v>45008</c:v>
                </c:pt>
                <c:pt idx="14">
                  <c:v>45009</c:v>
                </c:pt>
                <c:pt idx="15">
                  <c:v>45012</c:v>
                </c:pt>
                <c:pt idx="16">
                  <c:v>45013</c:v>
                </c:pt>
                <c:pt idx="17">
                  <c:v>45014</c:v>
                </c:pt>
                <c:pt idx="18">
                  <c:v>45015</c:v>
                </c:pt>
                <c:pt idx="19">
                  <c:v>45016</c:v>
                </c:pt>
                <c:pt idx="20">
                  <c:v>45019</c:v>
                </c:pt>
                <c:pt idx="21">
                  <c:v>45020</c:v>
                </c:pt>
                <c:pt idx="22">
                  <c:v>45021</c:v>
                </c:pt>
                <c:pt idx="23">
                  <c:v>45022</c:v>
                </c:pt>
                <c:pt idx="24">
                  <c:v>45023</c:v>
                </c:pt>
                <c:pt idx="25">
                  <c:v>45026</c:v>
                </c:pt>
                <c:pt idx="26">
                  <c:v>45027</c:v>
                </c:pt>
                <c:pt idx="27">
                  <c:v>45028</c:v>
                </c:pt>
                <c:pt idx="28">
                  <c:v>45029</c:v>
                </c:pt>
                <c:pt idx="29">
                  <c:v>45030</c:v>
                </c:pt>
                <c:pt idx="30">
                  <c:v>45033</c:v>
                </c:pt>
                <c:pt idx="31">
                  <c:v>45034</c:v>
                </c:pt>
                <c:pt idx="32">
                  <c:v>45035</c:v>
                </c:pt>
                <c:pt idx="33">
                  <c:v>45036</c:v>
                </c:pt>
                <c:pt idx="34">
                  <c:v>45037</c:v>
                </c:pt>
                <c:pt idx="35">
                  <c:v>45040</c:v>
                </c:pt>
                <c:pt idx="36">
                  <c:v>45041</c:v>
                </c:pt>
                <c:pt idx="37">
                  <c:v>45042</c:v>
                </c:pt>
                <c:pt idx="38">
                  <c:v>45043</c:v>
                </c:pt>
                <c:pt idx="39">
                  <c:v>45044</c:v>
                </c:pt>
                <c:pt idx="40">
                  <c:v>45047</c:v>
                </c:pt>
                <c:pt idx="41">
                  <c:v>45048</c:v>
                </c:pt>
                <c:pt idx="42">
                  <c:v>45049</c:v>
                </c:pt>
                <c:pt idx="43">
                  <c:v>45050</c:v>
                </c:pt>
                <c:pt idx="44">
                  <c:v>45051</c:v>
                </c:pt>
                <c:pt idx="45">
                  <c:v>45054</c:v>
                </c:pt>
                <c:pt idx="46">
                  <c:v>45055</c:v>
                </c:pt>
                <c:pt idx="47">
                  <c:v>45056</c:v>
                </c:pt>
                <c:pt idx="48">
                  <c:v>45057</c:v>
                </c:pt>
                <c:pt idx="49">
                  <c:v>45058</c:v>
                </c:pt>
                <c:pt idx="50">
                  <c:v>45061</c:v>
                </c:pt>
                <c:pt idx="51">
                  <c:v>45062</c:v>
                </c:pt>
                <c:pt idx="52">
                  <c:v>45063</c:v>
                </c:pt>
                <c:pt idx="53">
                  <c:v>45064</c:v>
                </c:pt>
                <c:pt idx="54">
                  <c:v>45065</c:v>
                </c:pt>
                <c:pt idx="55">
                  <c:v>45068</c:v>
                </c:pt>
                <c:pt idx="56">
                  <c:v>45069</c:v>
                </c:pt>
                <c:pt idx="57">
                  <c:v>45070</c:v>
                </c:pt>
                <c:pt idx="58">
                  <c:v>45071</c:v>
                </c:pt>
                <c:pt idx="59">
                  <c:v>45072</c:v>
                </c:pt>
                <c:pt idx="60">
                  <c:v>45075</c:v>
                </c:pt>
                <c:pt idx="61">
                  <c:v>45076</c:v>
                </c:pt>
                <c:pt idx="62">
                  <c:v>45077</c:v>
                </c:pt>
                <c:pt idx="63">
                  <c:v>45078</c:v>
                </c:pt>
                <c:pt idx="64">
                  <c:v>45079</c:v>
                </c:pt>
                <c:pt idx="65">
                  <c:v>45082</c:v>
                </c:pt>
                <c:pt idx="66">
                  <c:v>45083</c:v>
                </c:pt>
                <c:pt idx="67">
                  <c:v>45084</c:v>
                </c:pt>
                <c:pt idx="68">
                  <c:v>45085</c:v>
                </c:pt>
                <c:pt idx="69">
                  <c:v>45086</c:v>
                </c:pt>
                <c:pt idx="70">
                  <c:v>45089</c:v>
                </c:pt>
                <c:pt idx="71">
                  <c:v>45090</c:v>
                </c:pt>
                <c:pt idx="72">
                  <c:v>45091</c:v>
                </c:pt>
                <c:pt idx="73">
                  <c:v>45092</c:v>
                </c:pt>
                <c:pt idx="74">
                  <c:v>45093</c:v>
                </c:pt>
                <c:pt idx="75">
                  <c:v>45096</c:v>
                </c:pt>
                <c:pt idx="76">
                  <c:v>45097</c:v>
                </c:pt>
                <c:pt idx="77">
                  <c:v>45098</c:v>
                </c:pt>
                <c:pt idx="78">
                  <c:v>45099</c:v>
                </c:pt>
                <c:pt idx="79">
                  <c:v>45100</c:v>
                </c:pt>
                <c:pt idx="80">
                  <c:v>45103</c:v>
                </c:pt>
                <c:pt idx="81">
                  <c:v>45104</c:v>
                </c:pt>
                <c:pt idx="82">
                  <c:v>45105</c:v>
                </c:pt>
                <c:pt idx="83">
                  <c:v>45106</c:v>
                </c:pt>
                <c:pt idx="84">
                  <c:v>45107</c:v>
                </c:pt>
                <c:pt idx="85">
                  <c:v>45110</c:v>
                </c:pt>
                <c:pt idx="86">
                  <c:v>45111</c:v>
                </c:pt>
                <c:pt idx="87">
                  <c:v>45112</c:v>
                </c:pt>
                <c:pt idx="88">
                  <c:v>45113</c:v>
                </c:pt>
                <c:pt idx="89">
                  <c:v>45114</c:v>
                </c:pt>
                <c:pt idx="90">
                  <c:v>45117</c:v>
                </c:pt>
                <c:pt idx="91">
                  <c:v>45118</c:v>
                </c:pt>
                <c:pt idx="92">
                  <c:v>45119</c:v>
                </c:pt>
                <c:pt idx="93">
                  <c:v>45120</c:v>
                </c:pt>
                <c:pt idx="94">
                  <c:v>45121</c:v>
                </c:pt>
                <c:pt idx="95">
                  <c:v>45124</c:v>
                </c:pt>
                <c:pt idx="96">
                  <c:v>45125</c:v>
                </c:pt>
                <c:pt idx="97">
                  <c:v>45126</c:v>
                </c:pt>
                <c:pt idx="98">
                  <c:v>45127</c:v>
                </c:pt>
                <c:pt idx="99">
                  <c:v>45128</c:v>
                </c:pt>
                <c:pt idx="100">
                  <c:v>45131</c:v>
                </c:pt>
                <c:pt idx="101">
                  <c:v>45132</c:v>
                </c:pt>
                <c:pt idx="102">
                  <c:v>45133</c:v>
                </c:pt>
                <c:pt idx="103">
                  <c:v>45134</c:v>
                </c:pt>
                <c:pt idx="104">
                  <c:v>45135</c:v>
                </c:pt>
                <c:pt idx="105">
                  <c:v>45138</c:v>
                </c:pt>
                <c:pt idx="106">
                  <c:v>45139</c:v>
                </c:pt>
                <c:pt idx="107">
                  <c:v>45140</c:v>
                </c:pt>
                <c:pt idx="108">
                  <c:v>45141</c:v>
                </c:pt>
                <c:pt idx="109">
                  <c:v>45142</c:v>
                </c:pt>
                <c:pt idx="110">
                  <c:v>45145</c:v>
                </c:pt>
                <c:pt idx="111">
                  <c:v>45146</c:v>
                </c:pt>
                <c:pt idx="112">
                  <c:v>45147</c:v>
                </c:pt>
                <c:pt idx="113">
                  <c:v>45148</c:v>
                </c:pt>
                <c:pt idx="114">
                  <c:v>45149</c:v>
                </c:pt>
                <c:pt idx="115">
                  <c:v>45152</c:v>
                </c:pt>
                <c:pt idx="116">
                  <c:v>45153</c:v>
                </c:pt>
                <c:pt idx="117">
                  <c:v>45154</c:v>
                </c:pt>
                <c:pt idx="118">
                  <c:v>45155</c:v>
                </c:pt>
                <c:pt idx="119">
                  <c:v>45156</c:v>
                </c:pt>
                <c:pt idx="120">
                  <c:v>45159</c:v>
                </c:pt>
                <c:pt idx="121">
                  <c:v>45160</c:v>
                </c:pt>
                <c:pt idx="122">
                  <c:v>45161</c:v>
                </c:pt>
                <c:pt idx="123">
                  <c:v>45162</c:v>
                </c:pt>
                <c:pt idx="124">
                  <c:v>45163</c:v>
                </c:pt>
                <c:pt idx="125">
                  <c:v>45166</c:v>
                </c:pt>
                <c:pt idx="126">
                  <c:v>45167</c:v>
                </c:pt>
                <c:pt idx="127">
                  <c:v>45168</c:v>
                </c:pt>
                <c:pt idx="128">
                  <c:v>45169</c:v>
                </c:pt>
                <c:pt idx="129">
                  <c:v>45170</c:v>
                </c:pt>
                <c:pt idx="130">
                  <c:v>45173</c:v>
                </c:pt>
                <c:pt idx="131">
                  <c:v>45174</c:v>
                </c:pt>
                <c:pt idx="132">
                  <c:v>45175</c:v>
                </c:pt>
                <c:pt idx="133">
                  <c:v>45176</c:v>
                </c:pt>
                <c:pt idx="134">
                  <c:v>45177</c:v>
                </c:pt>
                <c:pt idx="135">
                  <c:v>45180</c:v>
                </c:pt>
                <c:pt idx="136">
                  <c:v>45181</c:v>
                </c:pt>
                <c:pt idx="137">
                  <c:v>45182</c:v>
                </c:pt>
                <c:pt idx="138">
                  <c:v>45183</c:v>
                </c:pt>
                <c:pt idx="139">
                  <c:v>45184</c:v>
                </c:pt>
                <c:pt idx="140">
                  <c:v>45187</c:v>
                </c:pt>
                <c:pt idx="141">
                  <c:v>45188</c:v>
                </c:pt>
                <c:pt idx="142">
                  <c:v>45189</c:v>
                </c:pt>
                <c:pt idx="143">
                  <c:v>45190</c:v>
                </c:pt>
                <c:pt idx="144">
                  <c:v>45191</c:v>
                </c:pt>
                <c:pt idx="145">
                  <c:v>45194</c:v>
                </c:pt>
                <c:pt idx="146">
                  <c:v>45195</c:v>
                </c:pt>
                <c:pt idx="147">
                  <c:v>45196</c:v>
                </c:pt>
                <c:pt idx="148">
                  <c:v>45197</c:v>
                </c:pt>
                <c:pt idx="149">
                  <c:v>45198</c:v>
                </c:pt>
                <c:pt idx="150">
                  <c:v>45201</c:v>
                </c:pt>
                <c:pt idx="151">
                  <c:v>45202</c:v>
                </c:pt>
                <c:pt idx="152">
                  <c:v>45203</c:v>
                </c:pt>
                <c:pt idx="153">
                  <c:v>45204</c:v>
                </c:pt>
                <c:pt idx="154">
                  <c:v>45205</c:v>
                </c:pt>
                <c:pt idx="155">
                  <c:v>45208</c:v>
                </c:pt>
                <c:pt idx="156">
                  <c:v>45209</c:v>
                </c:pt>
                <c:pt idx="157">
                  <c:v>45210</c:v>
                </c:pt>
                <c:pt idx="158">
                  <c:v>45211</c:v>
                </c:pt>
                <c:pt idx="159">
                  <c:v>45212</c:v>
                </c:pt>
                <c:pt idx="160">
                  <c:v>45215</c:v>
                </c:pt>
                <c:pt idx="161">
                  <c:v>45216</c:v>
                </c:pt>
                <c:pt idx="162">
                  <c:v>45217</c:v>
                </c:pt>
                <c:pt idx="163">
                  <c:v>45218</c:v>
                </c:pt>
                <c:pt idx="164">
                  <c:v>45219</c:v>
                </c:pt>
                <c:pt idx="165">
                  <c:v>45222</c:v>
                </c:pt>
                <c:pt idx="166">
                  <c:v>45223</c:v>
                </c:pt>
                <c:pt idx="167">
                  <c:v>45224</c:v>
                </c:pt>
                <c:pt idx="168">
                  <c:v>45225</c:v>
                </c:pt>
                <c:pt idx="169">
                  <c:v>45226</c:v>
                </c:pt>
                <c:pt idx="170">
                  <c:v>45229</c:v>
                </c:pt>
                <c:pt idx="171">
                  <c:v>45230</c:v>
                </c:pt>
                <c:pt idx="172">
                  <c:v>45231</c:v>
                </c:pt>
                <c:pt idx="173">
                  <c:v>45232</c:v>
                </c:pt>
                <c:pt idx="174">
                  <c:v>45233</c:v>
                </c:pt>
                <c:pt idx="175">
                  <c:v>45236</c:v>
                </c:pt>
                <c:pt idx="176">
                  <c:v>45237</c:v>
                </c:pt>
                <c:pt idx="177">
                  <c:v>45238</c:v>
                </c:pt>
                <c:pt idx="178">
                  <c:v>45239</c:v>
                </c:pt>
                <c:pt idx="179">
                  <c:v>45240</c:v>
                </c:pt>
                <c:pt idx="180">
                  <c:v>45243</c:v>
                </c:pt>
                <c:pt idx="181">
                  <c:v>45244</c:v>
                </c:pt>
                <c:pt idx="182">
                  <c:v>45245</c:v>
                </c:pt>
                <c:pt idx="183">
                  <c:v>45246</c:v>
                </c:pt>
                <c:pt idx="184">
                  <c:v>45247</c:v>
                </c:pt>
                <c:pt idx="185">
                  <c:v>45250</c:v>
                </c:pt>
                <c:pt idx="186">
                  <c:v>45251</c:v>
                </c:pt>
                <c:pt idx="187">
                  <c:v>45252</c:v>
                </c:pt>
                <c:pt idx="188">
                  <c:v>45253</c:v>
                </c:pt>
                <c:pt idx="189">
                  <c:v>45254</c:v>
                </c:pt>
                <c:pt idx="190">
                  <c:v>45257</c:v>
                </c:pt>
                <c:pt idx="191">
                  <c:v>45258</c:v>
                </c:pt>
                <c:pt idx="192">
                  <c:v>45259</c:v>
                </c:pt>
                <c:pt idx="193">
                  <c:v>45260</c:v>
                </c:pt>
                <c:pt idx="194">
                  <c:v>45261</c:v>
                </c:pt>
                <c:pt idx="195">
                  <c:v>45264</c:v>
                </c:pt>
                <c:pt idx="196">
                  <c:v>45265</c:v>
                </c:pt>
                <c:pt idx="197">
                  <c:v>45266</c:v>
                </c:pt>
                <c:pt idx="198">
                  <c:v>45267</c:v>
                </c:pt>
                <c:pt idx="199">
                  <c:v>45268</c:v>
                </c:pt>
                <c:pt idx="200">
                  <c:v>45271</c:v>
                </c:pt>
                <c:pt idx="201">
                  <c:v>45272</c:v>
                </c:pt>
                <c:pt idx="202">
                  <c:v>45273</c:v>
                </c:pt>
                <c:pt idx="203">
                  <c:v>45274</c:v>
                </c:pt>
                <c:pt idx="204">
                  <c:v>45275</c:v>
                </c:pt>
                <c:pt idx="205">
                  <c:v>45278</c:v>
                </c:pt>
                <c:pt idx="206">
                  <c:v>45279</c:v>
                </c:pt>
                <c:pt idx="207">
                  <c:v>45280</c:v>
                </c:pt>
                <c:pt idx="208">
                  <c:v>45281</c:v>
                </c:pt>
                <c:pt idx="209">
                  <c:v>45282</c:v>
                </c:pt>
                <c:pt idx="210">
                  <c:v>45285</c:v>
                </c:pt>
                <c:pt idx="211">
                  <c:v>45286</c:v>
                </c:pt>
                <c:pt idx="212">
                  <c:v>45287</c:v>
                </c:pt>
                <c:pt idx="213">
                  <c:v>45288</c:v>
                </c:pt>
                <c:pt idx="214">
                  <c:v>45289</c:v>
                </c:pt>
                <c:pt idx="215">
                  <c:v>45292</c:v>
                </c:pt>
                <c:pt idx="216">
                  <c:v>45293</c:v>
                </c:pt>
                <c:pt idx="217">
                  <c:v>45294</c:v>
                </c:pt>
                <c:pt idx="218">
                  <c:v>45295</c:v>
                </c:pt>
                <c:pt idx="219">
                  <c:v>45296</c:v>
                </c:pt>
                <c:pt idx="220">
                  <c:v>45299</c:v>
                </c:pt>
                <c:pt idx="221">
                  <c:v>45300</c:v>
                </c:pt>
                <c:pt idx="222">
                  <c:v>45301</c:v>
                </c:pt>
                <c:pt idx="223">
                  <c:v>45302</c:v>
                </c:pt>
                <c:pt idx="224">
                  <c:v>45303</c:v>
                </c:pt>
                <c:pt idx="225">
                  <c:v>45306</c:v>
                </c:pt>
                <c:pt idx="226">
                  <c:v>45307</c:v>
                </c:pt>
                <c:pt idx="227">
                  <c:v>45308</c:v>
                </c:pt>
                <c:pt idx="228">
                  <c:v>45309</c:v>
                </c:pt>
                <c:pt idx="229">
                  <c:v>45310</c:v>
                </c:pt>
                <c:pt idx="230">
                  <c:v>45313</c:v>
                </c:pt>
                <c:pt idx="231">
                  <c:v>45314</c:v>
                </c:pt>
                <c:pt idx="232">
                  <c:v>45315</c:v>
                </c:pt>
                <c:pt idx="233">
                  <c:v>45316</c:v>
                </c:pt>
                <c:pt idx="234">
                  <c:v>45317</c:v>
                </c:pt>
                <c:pt idx="235">
                  <c:v>45320</c:v>
                </c:pt>
                <c:pt idx="236">
                  <c:v>45321</c:v>
                </c:pt>
                <c:pt idx="237">
                  <c:v>45322</c:v>
                </c:pt>
                <c:pt idx="238">
                  <c:v>45323</c:v>
                </c:pt>
                <c:pt idx="239">
                  <c:v>45324</c:v>
                </c:pt>
                <c:pt idx="240">
                  <c:v>45327</c:v>
                </c:pt>
                <c:pt idx="241">
                  <c:v>45328</c:v>
                </c:pt>
                <c:pt idx="242">
                  <c:v>45329</c:v>
                </c:pt>
                <c:pt idx="243">
                  <c:v>45330</c:v>
                </c:pt>
                <c:pt idx="244">
                  <c:v>45331</c:v>
                </c:pt>
                <c:pt idx="245">
                  <c:v>45334</c:v>
                </c:pt>
                <c:pt idx="246">
                  <c:v>45335</c:v>
                </c:pt>
                <c:pt idx="247">
                  <c:v>45336</c:v>
                </c:pt>
                <c:pt idx="248">
                  <c:v>45337</c:v>
                </c:pt>
                <c:pt idx="249">
                  <c:v>45338</c:v>
                </c:pt>
                <c:pt idx="250">
                  <c:v>45341</c:v>
                </c:pt>
                <c:pt idx="251">
                  <c:v>45342</c:v>
                </c:pt>
                <c:pt idx="252">
                  <c:v>45343</c:v>
                </c:pt>
                <c:pt idx="253">
                  <c:v>45344</c:v>
                </c:pt>
                <c:pt idx="254">
                  <c:v>45345</c:v>
                </c:pt>
                <c:pt idx="255">
                  <c:v>45348</c:v>
                </c:pt>
                <c:pt idx="256">
                  <c:v>45349</c:v>
                </c:pt>
                <c:pt idx="257">
                  <c:v>45350</c:v>
                </c:pt>
                <c:pt idx="258">
                  <c:v>45351</c:v>
                </c:pt>
                <c:pt idx="259">
                  <c:v>45352</c:v>
                </c:pt>
                <c:pt idx="260">
                  <c:v>45355</c:v>
                </c:pt>
                <c:pt idx="261">
                  <c:v>45356</c:v>
                </c:pt>
              </c:numCache>
            </c:numRef>
          </c:cat>
          <c:val>
            <c:numRef>
              <c:f>'2023～'!$L$3:$L$264</c:f>
              <c:numCache>
                <c:formatCode>#,##0.000_ ;[Red]\-#,##0.000\ </c:formatCode>
                <c:ptCount val="262"/>
                <c:pt idx="0">
                  <c:v>1</c:v>
                </c:pt>
                <c:pt idx="1">
                  <c:v>1.0111633968142713</c:v>
                </c:pt>
                <c:pt idx="2">
                  <c:v>1.0171980588791654</c:v>
                </c:pt>
                <c:pt idx="3">
                  <c:v>1.0152802868835122</c:v>
                </c:pt>
                <c:pt idx="4">
                  <c:v>0.98873045016161687</c:v>
                </c:pt>
                <c:pt idx="5">
                  <c:v>0.96584829740677725</c:v>
                </c:pt>
                <c:pt idx="6">
                  <c:v>0.95195955596858972</c:v>
                </c:pt>
                <c:pt idx="7">
                  <c:v>0.94584995809196115</c:v>
                </c:pt>
                <c:pt idx="8">
                  <c:v>0.93922520474054438</c:v>
                </c:pt>
                <c:pt idx="9">
                  <c:v>0.93882423389790592</c:v>
                </c:pt>
                <c:pt idx="10">
                  <c:v>0.92244009471558375</c:v>
                </c:pt>
                <c:pt idx="11">
                  <c:v>0.92903140936152595</c:v>
                </c:pt>
                <c:pt idx="12">
                  <c:v>0.94076017249338983</c:v>
                </c:pt>
                <c:pt idx="13">
                  <c:v>0.93458331414832174</c:v>
                </c:pt>
                <c:pt idx="14">
                  <c:v>0.9325310391735987</c:v>
                </c:pt>
                <c:pt idx="15">
                  <c:v>0.9416455423329243</c:v>
                </c:pt>
                <c:pt idx="16">
                  <c:v>0.93808843413082887</c:v>
                </c:pt>
                <c:pt idx="17">
                  <c:v>0.96421586310004548</c:v>
                </c:pt>
                <c:pt idx="18">
                  <c:v>0.96914771192161953</c:v>
                </c:pt>
                <c:pt idx="19">
                  <c:v>0.97881942397824206</c:v>
                </c:pt>
                <c:pt idx="20">
                  <c:v>0.98143770540582631</c:v>
                </c:pt>
                <c:pt idx="21">
                  <c:v>0.97979554421631387</c:v>
                </c:pt>
                <c:pt idx="22">
                  <c:v>0.95983983880979884</c:v>
                </c:pt>
                <c:pt idx="23">
                  <c:v>0.95137851912749638</c:v>
                </c:pt>
                <c:pt idx="24">
                  <c:v>0.95296032438587985</c:v>
                </c:pt>
                <c:pt idx="25">
                  <c:v>0.97061422296969879</c:v>
                </c:pt>
                <c:pt idx="26">
                  <c:v>0.98134079965536736</c:v>
                </c:pt>
                <c:pt idx="27">
                  <c:v>0.98302700206726001</c:v>
                </c:pt>
                <c:pt idx="28">
                  <c:v>0.9814699301376596</c:v>
                </c:pt>
                <c:pt idx="29">
                  <c:v>1.0021543306860645</c:v>
                </c:pt>
                <c:pt idx="30">
                  <c:v>1.0080920601509231</c:v>
                </c:pt>
                <c:pt idx="31">
                  <c:v>1.0103816108342372</c:v>
                </c:pt>
                <c:pt idx="32">
                  <c:v>1.0126152169433842</c:v>
                </c:pt>
                <c:pt idx="33">
                  <c:v>1.0113583214591431</c:v>
                </c:pt>
                <c:pt idx="34">
                  <c:v>1.0069913713391225</c:v>
                </c:pt>
                <c:pt idx="35">
                  <c:v>1.0089400554250374</c:v>
                </c:pt>
                <c:pt idx="36">
                  <c:v>1.0063777316391467</c:v>
                </c:pt>
                <c:pt idx="37">
                  <c:v>0.99849744731054602</c:v>
                </c:pt>
                <c:pt idx="38">
                  <c:v>1.0019358067745587</c:v>
                </c:pt>
                <c:pt idx="39">
                  <c:v>1.0337299891174694</c:v>
                </c:pt>
                <c:pt idx="40">
                  <c:v>1.0528458873931725</c:v>
                </c:pt>
                <c:pt idx="41">
                  <c:v>1.0469076754050204</c:v>
                </c:pt>
                <c:pt idx="42">
                  <c:v>1.0320572142820819</c:v>
                </c:pt>
                <c:pt idx="43">
                  <c:v>1.0292166898391035</c:v>
                </c:pt>
                <c:pt idx="44">
                  <c:v>1.0338818966503109</c:v>
                </c:pt>
                <c:pt idx="45">
                  <c:v>1.028209189895489</c:v>
                </c:pt>
                <c:pt idx="46">
                  <c:v>1.0397168205425589</c:v>
                </c:pt>
                <c:pt idx="47">
                  <c:v>1.0284325347633914</c:v>
                </c:pt>
                <c:pt idx="48">
                  <c:v>1.0301973783808405</c:v>
                </c:pt>
                <c:pt idx="49">
                  <c:v>1.0485791156190849</c:v>
                </c:pt>
                <c:pt idx="50">
                  <c:v>1.0601494819403507</c:v>
                </c:pt>
                <c:pt idx="51">
                  <c:v>1.0701148187752085</c:v>
                </c:pt>
                <c:pt idx="52">
                  <c:v>1.0885368289525528</c:v>
                </c:pt>
                <c:pt idx="53">
                  <c:v>1.1148671337820391</c:v>
                </c:pt>
                <c:pt idx="54">
                  <c:v>1.1176111084862248</c:v>
                </c:pt>
                <c:pt idx="55">
                  <c:v>1.132784936518836</c:v>
                </c:pt>
                <c:pt idx="56">
                  <c:v>1.1277120950312705</c:v>
                </c:pt>
                <c:pt idx="57">
                  <c:v>1.1244006145866126</c:v>
                </c:pt>
                <c:pt idx="58">
                  <c:v>1.1343497636873117</c:v>
                </c:pt>
                <c:pt idx="59">
                  <c:v>1.1427175987113118</c:v>
                </c:pt>
                <c:pt idx="60">
                  <c:v>1.1529070884381836</c:v>
                </c:pt>
                <c:pt idx="61">
                  <c:v>1.1515189475986862</c:v>
                </c:pt>
                <c:pt idx="62">
                  <c:v>1.1315550313023106</c:v>
                </c:pt>
                <c:pt idx="63">
                  <c:v>1.1370019318942213</c:v>
                </c:pt>
                <c:pt idx="64">
                  <c:v>1.1603044556043276</c:v>
                </c:pt>
                <c:pt idx="65">
                  <c:v>1.1822021170740997</c:v>
                </c:pt>
                <c:pt idx="66">
                  <c:v>1.1935547394210497</c:v>
                </c:pt>
                <c:pt idx="67">
                  <c:v>1.1759086463799449</c:v>
                </c:pt>
                <c:pt idx="68">
                  <c:v>1.1556565793539002</c:v>
                </c:pt>
                <c:pt idx="69">
                  <c:v>1.1830462785257509</c:v>
                </c:pt>
                <c:pt idx="70">
                  <c:v>1.1904989161890192</c:v>
                </c:pt>
                <c:pt idx="71">
                  <c:v>1.2173023154413678</c:v>
                </c:pt>
                <c:pt idx="72">
                  <c:v>1.2336840580601414</c:v>
                </c:pt>
                <c:pt idx="73">
                  <c:v>1.2352401057596734</c:v>
                </c:pt>
                <c:pt idx="74">
                  <c:v>1.2571505945104977</c:v>
                </c:pt>
                <c:pt idx="75">
                  <c:v>1.2455220471828887</c:v>
                </c:pt>
                <c:pt idx="76">
                  <c:v>1.2414460538327716</c:v>
                </c:pt>
                <c:pt idx="77">
                  <c:v>1.2525338428745592</c:v>
                </c:pt>
                <c:pt idx="78">
                  <c:v>1.2518265015033589</c:v>
                </c:pt>
                <c:pt idx="79">
                  <c:v>1.2397136355654319</c:v>
                </c:pt>
                <c:pt idx="80">
                  <c:v>1.2339606469470552</c:v>
                </c:pt>
                <c:pt idx="81">
                  <c:v>1.2326821887496087</c:v>
                </c:pt>
                <c:pt idx="82">
                  <c:v>1.2605701617534122</c:v>
                </c:pt>
                <c:pt idx="83">
                  <c:v>1.266715353537778</c:v>
                </c:pt>
                <c:pt idx="84">
                  <c:v>1.2608555756781565</c:v>
                </c:pt>
                <c:pt idx="85">
                  <c:v>1.2857550240699989</c:v>
                </c:pt>
                <c:pt idx="86">
                  <c:v>1.2713626825107207</c:v>
                </c:pt>
                <c:pt idx="87">
                  <c:v>1.2691793842983785</c:v>
                </c:pt>
                <c:pt idx="88">
                  <c:v>1.2430705215735889</c:v>
                </c:pt>
                <c:pt idx="89">
                  <c:v>1.2121120086739581</c:v>
                </c:pt>
                <c:pt idx="90">
                  <c:v>1.197979850961278</c:v>
                </c:pt>
                <c:pt idx="91">
                  <c:v>1.1902820726215122</c:v>
                </c:pt>
                <c:pt idx="92">
                  <c:v>1.1644762146575756</c:v>
                </c:pt>
                <c:pt idx="93">
                  <c:v>1.17873738609042</c:v>
                </c:pt>
                <c:pt idx="94">
                  <c:v>1.1847363984738051</c:v>
                </c:pt>
                <c:pt idx="95">
                  <c:v>1.1830859557588684</c:v>
                </c:pt>
                <c:pt idx="96">
                  <c:v>1.1878697743181115</c:v>
                </c:pt>
                <c:pt idx="97">
                  <c:v>1.2093922932760495</c:v>
                </c:pt>
                <c:pt idx="98">
                  <c:v>1.1983382686004325</c:v>
                </c:pt>
                <c:pt idx="99">
                  <c:v>1.2059674209175415</c:v>
                </c:pt>
                <c:pt idx="100">
                  <c:v>1.2180511146192621</c:v>
                </c:pt>
                <c:pt idx="101">
                  <c:v>1.2129067598419236</c:v>
                </c:pt>
                <c:pt idx="102">
                  <c:v>1.2060925913157892</c:v>
                </c:pt>
                <c:pt idx="103">
                  <c:v>1.2077365896959853</c:v>
                </c:pt>
                <c:pt idx="104">
                  <c:v>1.2171801620807887</c:v>
                </c:pt>
                <c:pt idx="105">
                  <c:v>1.2429248854319381</c:v>
                </c:pt>
                <c:pt idx="106">
                  <c:v>1.2589747721173012</c:v>
                </c:pt>
                <c:pt idx="107">
                  <c:v>1.2342920593157678</c:v>
                </c:pt>
                <c:pt idx="108">
                  <c:v>1.2071220378385799</c:v>
                </c:pt>
                <c:pt idx="109">
                  <c:v>1.2022785237909546</c:v>
                </c:pt>
                <c:pt idx="110">
                  <c:v>1.2102577478926793</c:v>
                </c:pt>
                <c:pt idx="111">
                  <c:v>1.2222979500090243</c:v>
                </c:pt>
                <c:pt idx="112">
                  <c:v>1.21853880228425</c:v>
                </c:pt>
                <c:pt idx="113">
                  <c:v>1.2374644708606994</c:v>
                </c:pt>
                <c:pt idx="114">
                  <c:v>1.2395254720803004</c:v>
                </c:pt>
                <c:pt idx="115">
                  <c:v>1.2288797668751841</c:v>
                </c:pt>
                <c:pt idx="116">
                  <c:v>1.2358633441032159</c:v>
                </c:pt>
                <c:pt idx="117">
                  <c:v>1.2237397778616734</c:v>
                </c:pt>
                <c:pt idx="118">
                  <c:v>1.214608878728074</c:v>
                </c:pt>
                <c:pt idx="119">
                  <c:v>1.203795422657181</c:v>
                </c:pt>
                <c:pt idx="120">
                  <c:v>1.2154621022325973</c:v>
                </c:pt>
                <c:pt idx="121">
                  <c:v>1.2237841261178803</c:v>
                </c:pt>
                <c:pt idx="122">
                  <c:v>1.2207725190938168</c:v>
                </c:pt>
                <c:pt idx="123">
                  <c:v>1.2399521293787179</c:v>
                </c:pt>
                <c:pt idx="124">
                  <c:v>1.2190235915482797</c:v>
                </c:pt>
                <c:pt idx="125">
                  <c:v>1.2414782636853861</c:v>
                </c:pt>
                <c:pt idx="126">
                  <c:v>1.2384407864160838</c:v>
                </c:pt>
                <c:pt idx="127">
                  <c:v>1.245523149947684</c:v>
                </c:pt>
                <c:pt idx="128">
                  <c:v>1.2510214595758993</c:v>
                </c:pt>
                <c:pt idx="129">
                  <c:v>1.2601249232252694</c:v>
                </c:pt>
                <c:pt idx="130">
                  <c:v>1.2713471099428992</c:v>
                </c:pt>
                <c:pt idx="131">
                  <c:v>1.2857777295029875</c:v>
                </c:pt>
                <c:pt idx="132">
                  <c:v>1.2932019218348745</c:v>
                </c:pt>
                <c:pt idx="133">
                  <c:v>1.2804181783696051</c:v>
                </c:pt>
                <c:pt idx="134">
                  <c:v>1.2703642852834287</c:v>
                </c:pt>
                <c:pt idx="135">
                  <c:v>1.2539603255219165</c:v>
                </c:pt>
                <c:pt idx="136">
                  <c:v>1.2706642736324849</c:v>
                </c:pt>
                <c:pt idx="137">
                  <c:v>1.2701152663998867</c:v>
                </c:pt>
                <c:pt idx="138">
                  <c:v>1.288547044982709</c:v>
                </c:pt>
                <c:pt idx="139">
                  <c:v>1.3065304744342316</c:v>
                </c:pt>
                <c:pt idx="140">
                  <c:v>1.3043302290103203</c:v>
                </c:pt>
                <c:pt idx="141">
                  <c:v>1.2945397365189457</c:v>
                </c:pt>
                <c:pt idx="142">
                  <c:v>1.2896694899504442</c:v>
                </c:pt>
                <c:pt idx="143">
                  <c:v>1.2666196891257815</c:v>
                </c:pt>
                <c:pt idx="144">
                  <c:v>1.2670469137909406</c:v>
                </c:pt>
                <c:pt idx="145">
                  <c:v>1.2817228513377785</c:v>
                </c:pt>
                <c:pt idx="146">
                  <c:v>1.2688848620047686</c:v>
                </c:pt>
                <c:pt idx="147">
                  <c:v>1.2751137684606115</c:v>
                </c:pt>
                <c:pt idx="148">
                  <c:v>1.2626483836721607</c:v>
                </c:pt>
                <c:pt idx="149">
                  <c:v>1.263284005299403</c:v>
                </c:pt>
                <c:pt idx="150">
                  <c:v>1.2628931929323706</c:v>
                </c:pt>
                <c:pt idx="151">
                  <c:v>1.2356397577096041</c:v>
                </c:pt>
                <c:pt idx="152">
                  <c:v>1.2071972036716605</c:v>
                </c:pt>
                <c:pt idx="153">
                  <c:v>1.2245451465272976</c:v>
                </c:pt>
                <c:pt idx="154">
                  <c:v>1.2282992716453942</c:v>
                </c:pt>
                <c:pt idx="155">
                  <c:v>1.2217397332308417</c:v>
                </c:pt>
                <c:pt idx="156">
                  <c:v>1.2527284809029511</c:v>
                </c:pt>
                <c:pt idx="157">
                  <c:v>1.2635558239414084</c:v>
                </c:pt>
                <c:pt idx="158">
                  <c:v>1.2915026226353772</c:v>
                </c:pt>
                <c:pt idx="159">
                  <c:v>1.2821372764041892</c:v>
                </c:pt>
                <c:pt idx="160">
                  <c:v>1.2563306200754716</c:v>
                </c:pt>
                <c:pt idx="161">
                  <c:v>1.2735561158103272</c:v>
                </c:pt>
                <c:pt idx="162">
                  <c:v>1.273825292847284</c:v>
                </c:pt>
                <c:pt idx="163">
                  <c:v>1.2492183009736464</c:v>
                </c:pt>
                <c:pt idx="164">
                  <c:v>1.2432037466280019</c:v>
                </c:pt>
                <c:pt idx="165">
                  <c:v>1.2316123925821119</c:v>
                </c:pt>
                <c:pt idx="166">
                  <c:v>1.2352902835835982</c:v>
                </c:pt>
                <c:pt idx="167">
                  <c:v>1.2460840886455107</c:v>
                </c:pt>
                <c:pt idx="168">
                  <c:v>1.2212335408492756</c:v>
                </c:pt>
                <c:pt idx="169">
                  <c:v>1.230038994465162</c:v>
                </c:pt>
                <c:pt idx="170">
                  <c:v>1.2148502215484926</c:v>
                </c:pt>
                <c:pt idx="171">
                  <c:v>1.2398730589004545</c:v>
                </c:pt>
                <c:pt idx="172">
                  <c:v>1.2635372748023634</c:v>
                </c:pt>
                <c:pt idx="173">
                  <c:v>1.2759094220857592</c:v>
                </c:pt>
                <c:pt idx="174">
                  <c:v>1.26648933059229</c:v>
                </c:pt>
                <c:pt idx="175">
                  <c:v>1.3020218534727048</c:v>
                </c:pt>
                <c:pt idx="176">
                  <c:v>1.2876887084717459</c:v>
                </c:pt>
                <c:pt idx="177">
                  <c:v>1.2881595737857332</c:v>
                </c:pt>
                <c:pt idx="178">
                  <c:v>1.3109114682268086</c:v>
                </c:pt>
                <c:pt idx="179">
                  <c:v>1.3097839946111456</c:v>
                </c:pt>
                <c:pt idx="180">
                  <c:v>1.3118066874676007</c:v>
                </c:pt>
                <c:pt idx="181">
                  <c:v>1.3058242665235562</c:v>
                </c:pt>
                <c:pt idx="182">
                  <c:v>1.3458227574711703</c:v>
                </c:pt>
                <c:pt idx="183">
                  <c:v>1.3370464457056652</c:v>
                </c:pt>
                <c:pt idx="184">
                  <c:v>1.3343903612795007</c:v>
                </c:pt>
                <c:pt idx="185">
                  <c:v>1.3145219489455091</c:v>
                </c:pt>
                <c:pt idx="186">
                  <c:v>1.3124129698002474</c:v>
                </c:pt>
                <c:pt idx="187">
                  <c:v>1.3275462906754376</c:v>
                </c:pt>
                <c:pt idx="188">
                  <c:v>1.3272088947829987</c:v>
                </c:pt>
                <c:pt idx="189">
                  <c:v>1.3339889339235989</c:v>
                </c:pt>
                <c:pt idx="190">
                  <c:v>1.3195864603147289</c:v>
                </c:pt>
                <c:pt idx="191">
                  <c:v>1.3073959492227092</c:v>
                </c:pt>
                <c:pt idx="192">
                  <c:v>1.3007254736563103</c:v>
                </c:pt>
                <c:pt idx="193">
                  <c:v>1.3169340755154284</c:v>
                </c:pt>
                <c:pt idx="194">
                  <c:v>1.3032737388548126</c:v>
                </c:pt>
                <c:pt idx="195">
                  <c:v>1.2978361127839311</c:v>
                </c:pt>
                <c:pt idx="196">
                  <c:v>1.279878994542631</c:v>
                </c:pt>
                <c:pt idx="197">
                  <c:v>1.3070840140738196</c:v>
                </c:pt>
                <c:pt idx="198">
                  <c:v>1.2579298904683327</c:v>
                </c:pt>
                <c:pt idx="199">
                  <c:v>1.2433398786212884</c:v>
                </c:pt>
                <c:pt idx="200">
                  <c:v>1.2721518340906406</c:v>
                </c:pt>
                <c:pt idx="201">
                  <c:v>1.2678797431521942</c:v>
                </c:pt>
                <c:pt idx="202">
                  <c:v>1.2461142324878283</c:v>
                </c:pt>
                <c:pt idx="203">
                  <c:v>1.2311279017647418</c:v>
                </c:pt>
                <c:pt idx="204">
                  <c:v>1.2448553594131468</c:v>
                </c:pt>
                <c:pt idx="205">
                  <c:v>1.2417277906991475</c:v>
                </c:pt>
                <c:pt idx="206">
                  <c:v>1.268543785811705</c:v>
                </c:pt>
                <c:pt idx="207">
                  <c:v>1.2823222019372635</c:v>
                </c:pt>
                <c:pt idx="208">
                  <c:v>1.2508927548308229</c:v>
                </c:pt>
                <c:pt idx="209">
                  <c:v>1.2544542896032507</c:v>
                </c:pt>
                <c:pt idx="210">
                  <c:v>1.2564059438077015</c:v>
                </c:pt>
                <c:pt idx="211">
                  <c:v>1.2589074138091123</c:v>
                </c:pt>
                <c:pt idx="212">
                  <c:v>1.2660026097272374</c:v>
                </c:pt>
                <c:pt idx="213">
                  <c:v>1.2603655628353208</c:v>
                </c:pt>
                <c:pt idx="214">
                  <c:v>1.2540562517102727</c:v>
                </c:pt>
                <c:pt idx="215">
                  <c:v>1.2540562517102727</c:v>
                </c:pt>
                <c:pt idx="216">
                  <c:v>1.2638865795089449</c:v>
                </c:pt>
                <c:pt idx="217">
                  <c:v>1.2734277800194211</c:v>
                </c:pt>
                <c:pt idx="218">
                  <c:v>1.2796241178294168</c:v>
                </c:pt>
                <c:pt idx="219">
                  <c:v>1.2843725234524466</c:v>
                </c:pt>
                <c:pt idx="220">
                  <c:v>1.2797939716099243</c:v>
                </c:pt>
                <c:pt idx="221">
                  <c:v>1.296326535908908</c:v>
                </c:pt>
                <c:pt idx="222">
                  <c:v>1.3336317842929046</c:v>
                </c:pt>
                <c:pt idx="223">
                  <c:v>1.3543239735339909</c:v>
                </c:pt>
                <c:pt idx="224">
                  <c:v>1.3704550620447873</c:v>
                </c:pt>
                <c:pt idx="225">
                  <c:v>1.3910030168913814</c:v>
                </c:pt>
                <c:pt idx="226">
                  <c:v>1.3930970501402802</c:v>
                </c:pt>
                <c:pt idx="227">
                  <c:v>1.3970537825819673</c:v>
                </c:pt>
                <c:pt idx="228">
                  <c:v>1.3966544463030386</c:v>
                </c:pt>
                <c:pt idx="229">
                  <c:v>1.4164406140304298</c:v>
                </c:pt>
                <c:pt idx="230">
                  <c:v>1.437763059905617</c:v>
                </c:pt>
                <c:pt idx="231">
                  <c:v>1.4405680861294594</c:v>
                </c:pt>
                <c:pt idx="232">
                  <c:v>1.4200564121381658</c:v>
                </c:pt>
                <c:pt idx="233">
                  <c:v>1.4223263828193422</c:v>
                </c:pt>
                <c:pt idx="234">
                  <c:v>1.4073226503763328</c:v>
                </c:pt>
                <c:pt idx="235">
                  <c:v>1.4127898926262179</c:v>
                </c:pt>
                <c:pt idx="236">
                  <c:v>1.4153517522451815</c:v>
                </c:pt>
                <c:pt idx="237">
                  <c:v>1.4168702593839761</c:v>
                </c:pt>
                <c:pt idx="238">
                  <c:v>1.4023985051304573</c:v>
                </c:pt>
                <c:pt idx="239">
                  <c:v>1.4256732849677163</c:v>
                </c:pt>
                <c:pt idx="240">
                  <c:v>1.4369492060661968</c:v>
                </c:pt>
                <c:pt idx="241">
                  <c:v>1.4217398741581186</c:v>
                </c:pt>
                <c:pt idx="242">
                  <c:v>1.4217561844584901</c:v>
                </c:pt>
                <c:pt idx="243">
                  <c:v>1.4630021541033116</c:v>
                </c:pt>
                <c:pt idx="244">
                  <c:v>1.464391340776046</c:v>
                </c:pt>
                <c:pt idx="245">
                  <c:v>1.4648720029749291</c:v>
                </c:pt>
                <c:pt idx="246">
                  <c:v>1.5204624168301315</c:v>
                </c:pt>
                <c:pt idx="247">
                  <c:v>1.5086450404540168</c:v>
                </c:pt>
                <c:pt idx="248">
                  <c:v>1.5207087889645079</c:v>
                </c:pt>
                <c:pt idx="249">
                  <c:v>1.537280533194116</c:v>
                </c:pt>
                <c:pt idx="250">
                  <c:v>1.5354513375011525</c:v>
                </c:pt>
                <c:pt idx="251">
                  <c:v>1.5294866136701057</c:v>
                </c:pt>
                <c:pt idx="252">
                  <c:v>1.5290835985862781</c:v>
                </c:pt>
                <c:pt idx="253">
                  <c:v>1.5645979144928588</c:v>
                </c:pt>
                <c:pt idx="254">
                  <c:v>1.5643952187668393</c:v>
                </c:pt>
                <c:pt idx="255">
                  <c:v>1.5715138361761101</c:v>
                </c:pt>
                <c:pt idx="256">
                  <c:v>1.5698791501677609</c:v>
                </c:pt>
                <c:pt idx="257">
                  <c:v>1.5711798451440901</c:v>
                </c:pt>
                <c:pt idx="258">
                  <c:v>1.5625959962707885</c:v>
                </c:pt>
                <c:pt idx="259">
                  <c:v>1.5940292460167536</c:v>
                </c:pt>
                <c:pt idx="260">
                  <c:v>1.6050849909587752</c:v>
                </c:pt>
                <c:pt idx="261">
                  <c:v>1.6002904667078157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EC-4D27-8944-27DF56409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yyyy/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days"/>
        <c:majorUnit val="1"/>
        <c:majorTimeUnit val="months"/>
      </c:dateAx>
      <c:valAx>
        <c:axId val="576165263"/>
        <c:scaling>
          <c:orientation val="minMax"/>
          <c:max val="1.6300000000000001"/>
          <c:min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[Red]\-#,##0.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'1994～'!$H$2</c:f>
              <c:strCache>
                <c:ptCount val="1"/>
                <c:pt idx="0">
                  <c:v>オルカン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'1994～'!$A$3:$A$356</c:f>
              <c:numCache>
                <c:formatCode>m/d/yyyy</c:formatCode>
                <c:ptCount val="354"/>
                <c:pt idx="0">
                  <c:v>34607</c:v>
                </c:pt>
                <c:pt idx="1">
                  <c:v>34638</c:v>
                </c:pt>
                <c:pt idx="2">
                  <c:v>34668</c:v>
                </c:pt>
                <c:pt idx="3">
                  <c:v>34698</c:v>
                </c:pt>
                <c:pt idx="4">
                  <c:v>34730</c:v>
                </c:pt>
                <c:pt idx="5">
                  <c:v>34758</c:v>
                </c:pt>
                <c:pt idx="6">
                  <c:v>34789</c:v>
                </c:pt>
                <c:pt idx="7">
                  <c:v>34817</c:v>
                </c:pt>
                <c:pt idx="8">
                  <c:v>34850</c:v>
                </c:pt>
                <c:pt idx="9">
                  <c:v>34880</c:v>
                </c:pt>
                <c:pt idx="10">
                  <c:v>34911</c:v>
                </c:pt>
                <c:pt idx="11">
                  <c:v>34942</c:v>
                </c:pt>
                <c:pt idx="12">
                  <c:v>34971</c:v>
                </c:pt>
                <c:pt idx="13">
                  <c:v>35003</c:v>
                </c:pt>
                <c:pt idx="14">
                  <c:v>35033</c:v>
                </c:pt>
                <c:pt idx="15">
                  <c:v>35062</c:v>
                </c:pt>
                <c:pt idx="16">
                  <c:v>35095</c:v>
                </c:pt>
                <c:pt idx="17">
                  <c:v>35124</c:v>
                </c:pt>
                <c:pt idx="18">
                  <c:v>35153</c:v>
                </c:pt>
                <c:pt idx="19">
                  <c:v>35185</c:v>
                </c:pt>
                <c:pt idx="20">
                  <c:v>35216</c:v>
                </c:pt>
                <c:pt idx="21">
                  <c:v>35244</c:v>
                </c:pt>
                <c:pt idx="22">
                  <c:v>35277</c:v>
                </c:pt>
                <c:pt idx="23">
                  <c:v>35307</c:v>
                </c:pt>
                <c:pt idx="24">
                  <c:v>35338</c:v>
                </c:pt>
                <c:pt idx="25">
                  <c:v>35369</c:v>
                </c:pt>
                <c:pt idx="26">
                  <c:v>35398</c:v>
                </c:pt>
                <c:pt idx="27">
                  <c:v>35430</c:v>
                </c:pt>
                <c:pt idx="28">
                  <c:v>35461</c:v>
                </c:pt>
                <c:pt idx="29">
                  <c:v>35489</c:v>
                </c:pt>
                <c:pt idx="30">
                  <c:v>35520</c:v>
                </c:pt>
                <c:pt idx="31">
                  <c:v>35550</c:v>
                </c:pt>
                <c:pt idx="32">
                  <c:v>35580</c:v>
                </c:pt>
                <c:pt idx="33">
                  <c:v>35611</c:v>
                </c:pt>
                <c:pt idx="34">
                  <c:v>35642</c:v>
                </c:pt>
                <c:pt idx="35">
                  <c:v>35671</c:v>
                </c:pt>
                <c:pt idx="36">
                  <c:v>35703</c:v>
                </c:pt>
                <c:pt idx="37">
                  <c:v>35734</c:v>
                </c:pt>
                <c:pt idx="38">
                  <c:v>35762</c:v>
                </c:pt>
                <c:pt idx="39">
                  <c:v>35795</c:v>
                </c:pt>
                <c:pt idx="40">
                  <c:v>35825</c:v>
                </c:pt>
                <c:pt idx="41">
                  <c:v>35853</c:v>
                </c:pt>
                <c:pt idx="42">
                  <c:v>35885</c:v>
                </c:pt>
                <c:pt idx="43">
                  <c:v>35915</c:v>
                </c:pt>
                <c:pt idx="44">
                  <c:v>35944</c:v>
                </c:pt>
                <c:pt idx="45">
                  <c:v>35976</c:v>
                </c:pt>
                <c:pt idx="46">
                  <c:v>36007</c:v>
                </c:pt>
                <c:pt idx="47">
                  <c:v>36038</c:v>
                </c:pt>
                <c:pt idx="48">
                  <c:v>36068</c:v>
                </c:pt>
                <c:pt idx="49">
                  <c:v>36098</c:v>
                </c:pt>
                <c:pt idx="50">
                  <c:v>36129</c:v>
                </c:pt>
                <c:pt idx="51">
                  <c:v>36160</c:v>
                </c:pt>
                <c:pt idx="52">
                  <c:v>36189</c:v>
                </c:pt>
                <c:pt idx="53">
                  <c:v>36217</c:v>
                </c:pt>
                <c:pt idx="54">
                  <c:v>36250</c:v>
                </c:pt>
                <c:pt idx="55">
                  <c:v>36280</c:v>
                </c:pt>
                <c:pt idx="56">
                  <c:v>36311</c:v>
                </c:pt>
                <c:pt idx="57">
                  <c:v>36341</c:v>
                </c:pt>
                <c:pt idx="58">
                  <c:v>36371</c:v>
                </c:pt>
                <c:pt idx="59">
                  <c:v>36403</c:v>
                </c:pt>
                <c:pt idx="60">
                  <c:v>36433</c:v>
                </c:pt>
                <c:pt idx="61">
                  <c:v>36462</c:v>
                </c:pt>
                <c:pt idx="62">
                  <c:v>36494</c:v>
                </c:pt>
                <c:pt idx="63">
                  <c:v>36525</c:v>
                </c:pt>
                <c:pt idx="64">
                  <c:v>36556</c:v>
                </c:pt>
                <c:pt idx="65">
                  <c:v>36585</c:v>
                </c:pt>
                <c:pt idx="66">
                  <c:v>36616</c:v>
                </c:pt>
                <c:pt idx="67">
                  <c:v>36644</c:v>
                </c:pt>
                <c:pt idx="68">
                  <c:v>36677</c:v>
                </c:pt>
                <c:pt idx="69">
                  <c:v>36707</c:v>
                </c:pt>
                <c:pt idx="70">
                  <c:v>36738</c:v>
                </c:pt>
                <c:pt idx="71">
                  <c:v>36769</c:v>
                </c:pt>
                <c:pt idx="72">
                  <c:v>36798</c:v>
                </c:pt>
                <c:pt idx="73">
                  <c:v>36830</c:v>
                </c:pt>
                <c:pt idx="74">
                  <c:v>36860</c:v>
                </c:pt>
                <c:pt idx="75">
                  <c:v>36889</c:v>
                </c:pt>
                <c:pt idx="76">
                  <c:v>36922</c:v>
                </c:pt>
                <c:pt idx="77">
                  <c:v>36950</c:v>
                </c:pt>
                <c:pt idx="78">
                  <c:v>36980</c:v>
                </c:pt>
                <c:pt idx="79">
                  <c:v>37011</c:v>
                </c:pt>
                <c:pt idx="80">
                  <c:v>37042</c:v>
                </c:pt>
                <c:pt idx="81">
                  <c:v>37071</c:v>
                </c:pt>
                <c:pt idx="82">
                  <c:v>37103</c:v>
                </c:pt>
                <c:pt idx="83">
                  <c:v>37134</c:v>
                </c:pt>
                <c:pt idx="84">
                  <c:v>37162</c:v>
                </c:pt>
                <c:pt idx="85">
                  <c:v>37195</c:v>
                </c:pt>
                <c:pt idx="86">
                  <c:v>37225</c:v>
                </c:pt>
                <c:pt idx="87">
                  <c:v>37256</c:v>
                </c:pt>
                <c:pt idx="88">
                  <c:v>37287</c:v>
                </c:pt>
                <c:pt idx="89">
                  <c:v>37315</c:v>
                </c:pt>
                <c:pt idx="90">
                  <c:v>37344</c:v>
                </c:pt>
                <c:pt idx="91">
                  <c:v>37376</c:v>
                </c:pt>
                <c:pt idx="92">
                  <c:v>37407</c:v>
                </c:pt>
                <c:pt idx="93">
                  <c:v>37435</c:v>
                </c:pt>
                <c:pt idx="94">
                  <c:v>37468</c:v>
                </c:pt>
                <c:pt idx="95">
                  <c:v>37498</c:v>
                </c:pt>
                <c:pt idx="96">
                  <c:v>37529</c:v>
                </c:pt>
                <c:pt idx="97">
                  <c:v>37560</c:v>
                </c:pt>
                <c:pt idx="98">
                  <c:v>37589</c:v>
                </c:pt>
                <c:pt idx="99">
                  <c:v>37621</c:v>
                </c:pt>
                <c:pt idx="100">
                  <c:v>37652</c:v>
                </c:pt>
                <c:pt idx="101">
                  <c:v>37680</c:v>
                </c:pt>
                <c:pt idx="102">
                  <c:v>37711</c:v>
                </c:pt>
                <c:pt idx="103">
                  <c:v>37741</c:v>
                </c:pt>
                <c:pt idx="104">
                  <c:v>37771</c:v>
                </c:pt>
                <c:pt idx="105">
                  <c:v>37802</c:v>
                </c:pt>
                <c:pt idx="106">
                  <c:v>37833</c:v>
                </c:pt>
                <c:pt idx="107">
                  <c:v>37862</c:v>
                </c:pt>
                <c:pt idx="108">
                  <c:v>37894</c:v>
                </c:pt>
                <c:pt idx="109">
                  <c:v>37925</c:v>
                </c:pt>
                <c:pt idx="110">
                  <c:v>37953</c:v>
                </c:pt>
                <c:pt idx="111">
                  <c:v>37986</c:v>
                </c:pt>
                <c:pt idx="112">
                  <c:v>38016</c:v>
                </c:pt>
                <c:pt idx="113">
                  <c:v>38044</c:v>
                </c:pt>
                <c:pt idx="114">
                  <c:v>38077</c:v>
                </c:pt>
                <c:pt idx="115">
                  <c:v>38107</c:v>
                </c:pt>
                <c:pt idx="116">
                  <c:v>38138</c:v>
                </c:pt>
                <c:pt idx="117">
                  <c:v>38168</c:v>
                </c:pt>
                <c:pt idx="118">
                  <c:v>38198</c:v>
                </c:pt>
                <c:pt idx="119">
                  <c:v>38230</c:v>
                </c:pt>
                <c:pt idx="120">
                  <c:v>38260</c:v>
                </c:pt>
                <c:pt idx="121">
                  <c:v>38289</c:v>
                </c:pt>
                <c:pt idx="122">
                  <c:v>38321</c:v>
                </c:pt>
                <c:pt idx="123">
                  <c:v>38352</c:v>
                </c:pt>
                <c:pt idx="124">
                  <c:v>38383</c:v>
                </c:pt>
                <c:pt idx="125">
                  <c:v>38411</c:v>
                </c:pt>
                <c:pt idx="126">
                  <c:v>38442</c:v>
                </c:pt>
                <c:pt idx="127">
                  <c:v>38471</c:v>
                </c:pt>
                <c:pt idx="128">
                  <c:v>38503</c:v>
                </c:pt>
                <c:pt idx="129">
                  <c:v>38533</c:v>
                </c:pt>
                <c:pt idx="130">
                  <c:v>38562</c:v>
                </c:pt>
                <c:pt idx="131">
                  <c:v>38595</c:v>
                </c:pt>
                <c:pt idx="132">
                  <c:v>38625</c:v>
                </c:pt>
                <c:pt idx="133">
                  <c:v>38656</c:v>
                </c:pt>
                <c:pt idx="134">
                  <c:v>38686</c:v>
                </c:pt>
                <c:pt idx="135">
                  <c:v>38716</c:v>
                </c:pt>
                <c:pt idx="136">
                  <c:v>38748</c:v>
                </c:pt>
                <c:pt idx="137">
                  <c:v>38776</c:v>
                </c:pt>
                <c:pt idx="138">
                  <c:v>38807</c:v>
                </c:pt>
                <c:pt idx="139">
                  <c:v>38835</c:v>
                </c:pt>
                <c:pt idx="140">
                  <c:v>38868</c:v>
                </c:pt>
                <c:pt idx="141">
                  <c:v>38898</c:v>
                </c:pt>
                <c:pt idx="142">
                  <c:v>38929</c:v>
                </c:pt>
                <c:pt idx="143">
                  <c:v>38960</c:v>
                </c:pt>
                <c:pt idx="144">
                  <c:v>38989</c:v>
                </c:pt>
                <c:pt idx="145">
                  <c:v>39021</c:v>
                </c:pt>
                <c:pt idx="146">
                  <c:v>39051</c:v>
                </c:pt>
                <c:pt idx="147">
                  <c:v>39080</c:v>
                </c:pt>
                <c:pt idx="148">
                  <c:v>39113</c:v>
                </c:pt>
                <c:pt idx="149">
                  <c:v>39141</c:v>
                </c:pt>
                <c:pt idx="150">
                  <c:v>39171</c:v>
                </c:pt>
                <c:pt idx="151">
                  <c:v>39202</c:v>
                </c:pt>
                <c:pt idx="152">
                  <c:v>39233</c:v>
                </c:pt>
                <c:pt idx="153">
                  <c:v>39262</c:v>
                </c:pt>
                <c:pt idx="154">
                  <c:v>39294</c:v>
                </c:pt>
                <c:pt idx="155">
                  <c:v>39325</c:v>
                </c:pt>
                <c:pt idx="156">
                  <c:v>39353</c:v>
                </c:pt>
                <c:pt idx="157">
                  <c:v>39386</c:v>
                </c:pt>
                <c:pt idx="158">
                  <c:v>39416</c:v>
                </c:pt>
                <c:pt idx="159">
                  <c:v>39447</c:v>
                </c:pt>
                <c:pt idx="160">
                  <c:v>39478</c:v>
                </c:pt>
                <c:pt idx="161">
                  <c:v>39507</c:v>
                </c:pt>
                <c:pt idx="162">
                  <c:v>39538</c:v>
                </c:pt>
                <c:pt idx="163">
                  <c:v>39568</c:v>
                </c:pt>
                <c:pt idx="164">
                  <c:v>39598</c:v>
                </c:pt>
                <c:pt idx="165">
                  <c:v>39629</c:v>
                </c:pt>
                <c:pt idx="166">
                  <c:v>39660</c:v>
                </c:pt>
                <c:pt idx="167">
                  <c:v>39689</c:v>
                </c:pt>
                <c:pt idx="168">
                  <c:v>39721</c:v>
                </c:pt>
                <c:pt idx="169">
                  <c:v>39752</c:v>
                </c:pt>
                <c:pt idx="170">
                  <c:v>39780</c:v>
                </c:pt>
                <c:pt idx="171">
                  <c:v>39813</c:v>
                </c:pt>
                <c:pt idx="172">
                  <c:v>39843</c:v>
                </c:pt>
                <c:pt idx="173">
                  <c:v>39871</c:v>
                </c:pt>
                <c:pt idx="174">
                  <c:v>39903</c:v>
                </c:pt>
                <c:pt idx="175">
                  <c:v>39933</c:v>
                </c:pt>
                <c:pt idx="176">
                  <c:v>39962</c:v>
                </c:pt>
                <c:pt idx="177">
                  <c:v>39994</c:v>
                </c:pt>
                <c:pt idx="178">
                  <c:v>40025</c:v>
                </c:pt>
                <c:pt idx="179">
                  <c:v>40056</c:v>
                </c:pt>
                <c:pt idx="180">
                  <c:v>40086</c:v>
                </c:pt>
                <c:pt idx="181">
                  <c:v>40116</c:v>
                </c:pt>
                <c:pt idx="182">
                  <c:v>40147</c:v>
                </c:pt>
                <c:pt idx="183">
                  <c:v>40178</c:v>
                </c:pt>
                <c:pt idx="184">
                  <c:v>40207</c:v>
                </c:pt>
                <c:pt idx="185">
                  <c:v>40235</c:v>
                </c:pt>
                <c:pt idx="186">
                  <c:v>40268</c:v>
                </c:pt>
                <c:pt idx="187">
                  <c:v>40298</c:v>
                </c:pt>
                <c:pt idx="188">
                  <c:v>40329</c:v>
                </c:pt>
                <c:pt idx="189">
                  <c:v>40359</c:v>
                </c:pt>
                <c:pt idx="190">
                  <c:v>40389</c:v>
                </c:pt>
                <c:pt idx="191">
                  <c:v>40421</c:v>
                </c:pt>
                <c:pt idx="192">
                  <c:v>40451</c:v>
                </c:pt>
                <c:pt idx="193">
                  <c:v>40480</c:v>
                </c:pt>
                <c:pt idx="194">
                  <c:v>40512</c:v>
                </c:pt>
                <c:pt idx="195">
                  <c:v>40543</c:v>
                </c:pt>
                <c:pt idx="196">
                  <c:v>40574</c:v>
                </c:pt>
                <c:pt idx="197">
                  <c:v>40602</c:v>
                </c:pt>
                <c:pt idx="198">
                  <c:v>40633</c:v>
                </c:pt>
                <c:pt idx="199">
                  <c:v>40662</c:v>
                </c:pt>
                <c:pt idx="200">
                  <c:v>40694</c:v>
                </c:pt>
                <c:pt idx="201">
                  <c:v>40724</c:v>
                </c:pt>
                <c:pt idx="202">
                  <c:v>40753</c:v>
                </c:pt>
                <c:pt idx="203">
                  <c:v>40786</c:v>
                </c:pt>
                <c:pt idx="204">
                  <c:v>40816</c:v>
                </c:pt>
                <c:pt idx="205">
                  <c:v>40847</c:v>
                </c:pt>
                <c:pt idx="206">
                  <c:v>40877</c:v>
                </c:pt>
                <c:pt idx="207">
                  <c:v>40907</c:v>
                </c:pt>
                <c:pt idx="208">
                  <c:v>40939</c:v>
                </c:pt>
                <c:pt idx="209">
                  <c:v>40968</c:v>
                </c:pt>
                <c:pt idx="210">
                  <c:v>40998</c:v>
                </c:pt>
                <c:pt idx="211">
                  <c:v>41029</c:v>
                </c:pt>
                <c:pt idx="212">
                  <c:v>41060</c:v>
                </c:pt>
                <c:pt idx="213">
                  <c:v>41089</c:v>
                </c:pt>
                <c:pt idx="214">
                  <c:v>41121</c:v>
                </c:pt>
                <c:pt idx="215">
                  <c:v>41152</c:v>
                </c:pt>
                <c:pt idx="216">
                  <c:v>41180</c:v>
                </c:pt>
                <c:pt idx="217">
                  <c:v>41213</c:v>
                </c:pt>
                <c:pt idx="218">
                  <c:v>41243</c:v>
                </c:pt>
                <c:pt idx="219">
                  <c:v>41274</c:v>
                </c:pt>
                <c:pt idx="220">
                  <c:v>41305</c:v>
                </c:pt>
                <c:pt idx="221">
                  <c:v>41333</c:v>
                </c:pt>
                <c:pt idx="222">
                  <c:v>41362</c:v>
                </c:pt>
                <c:pt idx="223">
                  <c:v>41394</c:v>
                </c:pt>
                <c:pt idx="224">
                  <c:v>41425</c:v>
                </c:pt>
                <c:pt idx="225">
                  <c:v>41453</c:v>
                </c:pt>
                <c:pt idx="226">
                  <c:v>41486</c:v>
                </c:pt>
                <c:pt idx="227">
                  <c:v>41516</c:v>
                </c:pt>
                <c:pt idx="228">
                  <c:v>41547</c:v>
                </c:pt>
                <c:pt idx="229">
                  <c:v>41578</c:v>
                </c:pt>
                <c:pt idx="230">
                  <c:v>41607</c:v>
                </c:pt>
                <c:pt idx="231">
                  <c:v>41639</c:v>
                </c:pt>
                <c:pt idx="232">
                  <c:v>41670</c:v>
                </c:pt>
                <c:pt idx="233">
                  <c:v>41698</c:v>
                </c:pt>
                <c:pt idx="234">
                  <c:v>41729</c:v>
                </c:pt>
                <c:pt idx="235">
                  <c:v>41759</c:v>
                </c:pt>
                <c:pt idx="236">
                  <c:v>41789</c:v>
                </c:pt>
                <c:pt idx="237">
                  <c:v>41820</c:v>
                </c:pt>
                <c:pt idx="238">
                  <c:v>41851</c:v>
                </c:pt>
                <c:pt idx="239">
                  <c:v>41880</c:v>
                </c:pt>
                <c:pt idx="240">
                  <c:v>41912</c:v>
                </c:pt>
                <c:pt idx="241">
                  <c:v>41943</c:v>
                </c:pt>
                <c:pt idx="242">
                  <c:v>41971</c:v>
                </c:pt>
                <c:pt idx="243">
                  <c:v>42004</c:v>
                </c:pt>
                <c:pt idx="244">
                  <c:v>42034</c:v>
                </c:pt>
                <c:pt idx="245">
                  <c:v>42062</c:v>
                </c:pt>
                <c:pt idx="246">
                  <c:v>42094</c:v>
                </c:pt>
                <c:pt idx="247">
                  <c:v>42124</c:v>
                </c:pt>
                <c:pt idx="248">
                  <c:v>42153</c:v>
                </c:pt>
                <c:pt idx="249">
                  <c:v>42185</c:v>
                </c:pt>
                <c:pt idx="250">
                  <c:v>42216</c:v>
                </c:pt>
                <c:pt idx="251">
                  <c:v>42247</c:v>
                </c:pt>
                <c:pt idx="252">
                  <c:v>42277</c:v>
                </c:pt>
                <c:pt idx="253">
                  <c:v>42307</c:v>
                </c:pt>
                <c:pt idx="254">
                  <c:v>42338</c:v>
                </c:pt>
                <c:pt idx="255">
                  <c:v>42369</c:v>
                </c:pt>
                <c:pt idx="256">
                  <c:v>42398</c:v>
                </c:pt>
                <c:pt idx="257">
                  <c:v>42429</c:v>
                </c:pt>
                <c:pt idx="258">
                  <c:v>42460</c:v>
                </c:pt>
                <c:pt idx="259">
                  <c:v>42489</c:v>
                </c:pt>
                <c:pt idx="260">
                  <c:v>42521</c:v>
                </c:pt>
                <c:pt idx="261">
                  <c:v>42551</c:v>
                </c:pt>
                <c:pt idx="262">
                  <c:v>42580</c:v>
                </c:pt>
                <c:pt idx="263">
                  <c:v>42613</c:v>
                </c:pt>
                <c:pt idx="264">
                  <c:v>42643</c:v>
                </c:pt>
                <c:pt idx="265">
                  <c:v>42674</c:v>
                </c:pt>
                <c:pt idx="266">
                  <c:v>42704</c:v>
                </c:pt>
                <c:pt idx="267">
                  <c:v>42734</c:v>
                </c:pt>
                <c:pt idx="268">
                  <c:v>42766</c:v>
                </c:pt>
                <c:pt idx="269">
                  <c:v>42794</c:v>
                </c:pt>
                <c:pt idx="270">
                  <c:v>42825</c:v>
                </c:pt>
                <c:pt idx="271">
                  <c:v>42853</c:v>
                </c:pt>
                <c:pt idx="272">
                  <c:v>42886</c:v>
                </c:pt>
                <c:pt idx="273">
                  <c:v>42916</c:v>
                </c:pt>
                <c:pt idx="274">
                  <c:v>42947</c:v>
                </c:pt>
                <c:pt idx="275">
                  <c:v>42978</c:v>
                </c:pt>
                <c:pt idx="276">
                  <c:v>43007</c:v>
                </c:pt>
                <c:pt idx="277">
                  <c:v>43039</c:v>
                </c:pt>
                <c:pt idx="278">
                  <c:v>43069</c:v>
                </c:pt>
                <c:pt idx="279">
                  <c:v>43098</c:v>
                </c:pt>
                <c:pt idx="280">
                  <c:v>43131</c:v>
                </c:pt>
                <c:pt idx="281">
                  <c:v>43159</c:v>
                </c:pt>
                <c:pt idx="282">
                  <c:v>43189</c:v>
                </c:pt>
                <c:pt idx="283">
                  <c:v>43220</c:v>
                </c:pt>
                <c:pt idx="284">
                  <c:v>43251</c:v>
                </c:pt>
                <c:pt idx="285">
                  <c:v>43280</c:v>
                </c:pt>
                <c:pt idx="286">
                  <c:v>43312</c:v>
                </c:pt>
                <c:pt idx="287">
                  <c:v>43343</c:v>
                </c:pt>
                <c:pt idx="288">
                  <c:v>43371</c:v>
                </c:pt>
                <c:pt idx="289">
                  <c:v>43404</c:v>
                </c:pt>
                <c:pt idx="290">
                  <c:v>43434</c:v>
                </c:pt>
                <c:pt idx="291">
                  <c:v>43465</c:v>
                </c:pt>
                <c:pt idx="292">
                  <c:v>43496</c:v>
                </c:pt>
                <c:pt idx="293">
                  <c:v>43524</c:v>
                </c:pt>
                <c:pt idx="294">
                  <c:v>43553</c:v>
                </c:pt>
                <c:pt idx="295">
                  <c:v>43585</c:v>
                </c:pt>
                <c:pt idx="296">
                  <c:v>43616</c:v>
                </c:pt>
                <c:pt idx="297">
                  <c:v>43644</c:v>
                </c:pt>
                <c:pt idx="298">
                  <c:v>43677</c:v>
                </c:pt>
                <c:pt idx="299">
                  <c:v>43707</c:v>
                </c:pt>
                <c:pt idx="300">
                  <c:v>43738</c:v>
                </c:pt>
                <c:pt idx="301">
                  <c:v>43769</c:v>
                </c:pt>
                <c:pt idx="302">
                  <c:v>43798</c:v>
                </c:pt>
                <c:pt idx="303">
                  <c:v>43830</c:v>
                </c:pt>
                <c:pt idx="304">
                  <c:v>43861</c:v>
                </c:pt>
                <c:pt idx="305">
                  <c:v>43889</c:v>
                </c:pt>
                <c:pt idx="306">
                  <c:v>43921</c:v>
                </c:pt>
                <c:pt idx="307">
                  <c:v>43951</c:v>
                </c:pt>
                <c:pt idx="308">
                  <c:v>43980</c:v>
                </c:pt>
                <c:pt idx="309">
                  <c:v>44012</c:v>
                </c:pt>
                <c:pt idx="310">
                  <c:v>44043</c:v>
                </c:pt>
                <c:pt idx="311">
                  <c:v>44074</c:v>
                </c:pt>
                <c:pt idx="312">
                  <c:v>44104</c:v>
                </c:pt>
                <c:pt idx="313">
                  <c:v>44134</c:v>
                </c:pt>
                <c:pt idx="314">
                  <c:v>44165</c:v>
                </c:pt>
                <c:pt idx="315">
                  <c:v>44196</c:v>
                </c:pt>
                <c:pt idx="316">
                  <c:v>44225</c:v>
                </c:pt>
                <c:pt idx="317">
                  <c:v>44253</c:v>
                </c:pt>
                <c:pt idx="318">
                  <c:v>44286</c:v>
                </c:pt>
                <c:pt idx="319">
                  <c:v>44316</c:v>
                </c:pt>
                <c:pt idx="320">
                  <c:v>44347</c:v>
                </c:pt>
                <c:pt idx="321">
                  <c:v>44377</c:v>
                </c:pt>
                <c:pt idx="322">
                  <c:v>44407</c:v>
                </c:pt>
                <c:pt idx="323">
                  <c:v>44439</c:v>
                </c:pt>
                <c:pt idx="324">
                  <c:v>44469</c:v>
                </c:pt>
                <c:pt idx="325">
                  <c:v>44498</c:v>
                </c:pt>
                <c:pt idx="326">
                  <c:v>44530</c:v>
                </c:pt>
                <c:pt idx="327">
                  <c:v>44561</c:v>
                </c:pt>
                <c:pt idx="328">
                  <c:v>44592</c:v>
                </c:pt>
                <c:pt idx="329">
                  <c:v>44620</c:v>
                </c:pt>
                <c:pt idx="330">
                  <c:v>44651</c:v>
                </c:pt>
                <c:pt idx="331">
                  <c:v>44680</c:v>
                </c:pt>
                <c:pt idx="332">
                  <c:v>44712</c:v>
                </c:pt>
                <c:pt idx="333">
                  <c:v>44742</c:v>
                </c:pt>
                <c:pt idx="334">
                  <c:v>44771</c:v>
                </c:pt>
                <c:pt idx="335">
                  <c:v>44804</c:v>
                </c:pt>
                <c:pt idx="336">
                  <c:v>44834</c:v>
                </c:pt>
                <c:pt idx="337">
                  <c:v>44865</c:v>
                </c:pt>
                <c:pt idx="338">
                  <c:v>44895</c:v>
                </c:pt>
                <c:pt idx="339">
                  <c:v>44925</c:v>
                </c:pt>
                <c:pt idx="340">
                  <c:v>44957</c:v>
                </c:pt>
                <c:pt idx="341">
                  <c:v>44985</c:v>
                </c:pt>
                <c:pt idx="342">
                  <c:v>45016</c:v>
                </c:pt>
                <c:pt idx="343">
                  <c:v>45044</c:v>
                </c:pt>
                <c:pt idx="344">
                  <c:v>45077</c:v>
                </c:pt>
                <c:pt idx="345">
                  <c:v>45107</c:v>
                </c:pt>
                <c:pt idx="346">
                  <c:v>45138</c:v>
                </c:pt>
                <c:pt idx="347">
                  <c:v>45169</c:v>
                </c:pt>
                <c:pt idx="348">
                  <c:v>45198</c:v>
                </c:pt>
                <c:pt idx="349">
                  <c:v>45230</c:v>
                </c:pt>
                <c:pt idx="350">
                  <c:v>45260</c:v>
                </c:pt>
                <c:pt idx="351">
                  <c:v>45289</c:v>
                </c:pt>
                <c:pt idx="352">
                  <c:v>45322</c:v>
                </c:pt>
                <c:pt idx="353">
                  <c:v>45351</c:v>
                </c:pt>
              </c:numCache>
            </c:numRef>
          </c:cat>
          <c:val>
            <c:numRef>
              <c:f>'1994～'!$H$3:$H$356</c:f>
              <c:numCache>
                <c:formatCode>#,##0.000_ ;[Red]\-#,##0.000\ </c:formatCode>
                <c:ptCount val="354"/>
                <c:pt idx="0">
                  <c:v>1</c:v>
                </c:pt>
                <c:pt idx="1">
                  <c:v>1.0033777884223685</c:v>
                </c:pt>
                <c:pt idx="2">
                  <c:v>0.98007054500872659</c:v>
                </c:pt>
                <c:pt idx="3">
                  <c:v>0.98976380781449602</c:v>
                </c:pt>
                <c:pt idx="4">
                  <c:v>0.96954751014558493</c:v>
                </c:pt>
                <c:pt idx="5">
                  <c:v>0.95204598398120233</c:v>
                </c:pt>
                <c:pt idx="6">
                  <c:v>0.89146636641206478</c:v>
                </c:pt>
                <c:pt idx="7">
                  <c:v>0.89881507796070947</c:v>
                </c:pt>
                <c:pt idx="8">
                  <c:v>0.91189349176956946</c:v>
                </c:pt>
                <c:pt idx="9">
                  <c:v>0.91272401687971583</c:v>
                </c:pt>
                <c:pt idx="10">
                  <c:v>1.0001803751012215</c:v>
                </c:pt>
                <c:pt idx="11">
                  <c:v>1.0780730606058988</c:v>
                </c:pt>
                <c:pt idx="12">
                  <c:v>1.1344569931750177</c:v>
                </c:pt>
                <c:pt idx="13">
                  <c:v>1.1400688074613465</c:v>
                </c:pt>
                <c:pt idx="14">
                  <c:v>1.1774312770674731</c:v>
                </c:pt>
                <c:pt idx="15">
                  <c:v>1.227386820678203</c:v>
                </c:pt>
                <c:pt idx="16">
                  <c:v>1.2996300988519376</c:v>
                </c:pt>
                <c:pt idx="17">
                  <c:v>1.2830803013708534</c:v>
                </c:pt>
                <c:pt idx="18">
                  <c:v>1.3265756869478786</c:v>
                </c:pt>
                <c:pt idx="19">
                  <c:v>1.3314568991842799</c:v>
                </c:pt>
                <c:pt idx="20">
                  <c:v>1.3714105204517297</c:v>
                </c:pt>
                <c:pt idx="21">
                  <c:v>1.4001484770859343</c:v>
                </c:pt>
                <c:pt idx="22">
                  <c:v>1.3122173217990136</c:v>
                </c:pt>
                <c:pt idx="23">
                  <c:v>1.3547876010044901</c:v>
                </c:pt>
                <c:pt idx="24">
                  <c:v>1.4362375073623777</c:v>
                </c:pt>
                <c:pt idx="25">
                  <c:v>1.4762153130009412</c:v>
                </c:pt>
                <c:pt idx="26">
                  <c:v>1.5530381543073073</c:v>
                </c:pt>
                <c:pt idx="27">
                  <c:v>1.5581466422051289</c:v>
                </c:pt>
                <c:pt idx="28">
                  <c:v>1.6594484391185302</c:v>
                </c:pt>
                <c:pt idx="29">
                  <c:v>1.6640610769791293</c:v>
                </c:pt>
                <c:pt idx="30">
                  <c:v>1.680307919703792</c:v>
                </c:pt>
                <c:pt idx="31">
                  <c:v>1.7809456703466409</c:v>
                </c:pt>
                <c:pt idx="32">
                  <c:v>1.724926323673232</c:v>
                </c:pt>
                <c:pt idx="33">
                  <c:v>1.788233926385147</c:v>
                </c:pt>
                <c:pt idx="34">
                  <c:v>1.9334843978869298</c:v>
                </c:pt>
                <c:pt idx="35">
                  <c:v>1.833484894685055</c:v>
                </c:pt>
                <c:pt idx="36">
                  <c:v>1.9257070963743996</c:v>
                </c:pt>
                <c:pt idx="37">
                  <c:v>1.8091169412240198</c:v>
                </c:pt>
                <c:pt idx="38">
                  <c:v>1.9509067884982534</c:v>
                </c:pt>
                <c:pt idx="39">
                  <c:v>2.0192037234049733</c:v>
                </c:pt>
                <c:pt idx="40">
                  <c:v>2.0066028425726867</c:v>
                </c:pt>
                <c:pt idx="41">
                  <c:v>2.1286742684147826</c:v>
                </c:pt>
                <c:pt idx="42">
                  <c:v>2.3426728509527557</c:v>
                </c:pt>
                <c:pt idx="43">
                  <c:v>2.3579149424941002</c:v>
                </c:pt>
                <c:pt idx="44">
                  <c:v>2.4182888032911678</c:v>
                </c:pt>
                <c:pt idx="45">
                  <c:v>2.4609249989938076</c:v>
                </c:pt>
                <c:pt idx="46">
                  <c:v>2.5691315042894995</c:v>
                </c:pt>
                <c:pt idx="47">
                  <c:v>2.1252404832048186</c:v>
                </c:pt>
                <c:pt idx="48">
                  <c:v>2.1236666625004972</c:v>
                </c:pt>
                <c:pt idx="49">
                  <c:v>1.967160647074303</c:v>
                </c:pt>
                <c:pt idx="50">
                  <c:v>2.2161012629957337</c:v>
                </c:pt>
                <c:pt idx="51">
                  <c:v>2.1344510500175109</c:v>
                </c:pt>
                <c:pt idx="52">
                  <c:v>2.2357773888666523</c:v>
                </c:pt>
                <c:pt idx="53">
                  <c:v>2.2311419968934465</c:v>
                </c:pt>
                <c:pt idx="54">
                  <c:v>2.3286038747750819</c:v>
                </c:pt>
                <c:pt idx="55">
                  <c:v>2.4424921903415977</c:v>
                </c:pt>
                <c:pt idx="56">
                  <c:v>2.3964032259979042</c:v>
                </c:pt>
                <c:pt idx="57">
                  <c:v>2.5076571787597275</c:v>
                </c:pt>
                <c:pt idx="58">
                  <c:v>2.3613118281181205</c:v>
                </c:pt>
                <c:pt idx="59">
                  <c:v>2.2595884841804499</c:v>
                </c:pt>
                <c:pt idx="60">
                  <c:v>2.166351449068844</c:v>
                </c:pt>
                <c:pt idx="61">
                  <c:v>2.2285548542900577</c:v>
                </c:pt>
                <c:pt idx="62">
                  <c:v>2.2541064550183134</c:v>
                </c:pt>
                <c:pt idx="63">
                  <c:v>2.4440315710711951</c:v>
                </c:pt>
                <c:pt idx="64">
                  <c:v>2.4286895510519857</c:v>
                </c:pt>
                <c:pt idx="65">
                  <c:v>2.5011865700871607</c:v>
                </c:pt>
                <c:pt idx="66">
                  <c:v>2.4856121276429657</c:v>
                </c:pt>
                <c:pt idx="67">
                  <c:v>2.4991144397343974</c:v>
                </c:pt>
                <c:pt idx="68">
                  <c:v>2.4218689841275274</c:v>
                </c:pt>
                <c:pt idx="69">
                  <c:v>2.4660836705452192</c:v>
                </c:pt>
                <c:pt idx="70">
                  <c:v>2.4706413897297481</c:v>
                </c:pt>
                <c:pt idx="71">
                  <c:v>2.4831728596832923</c:v>
                </c:pt>
                <c:pt idx="72">
                  <c:v>2.3780340421786592</c:v>
                </c:pt>
                <c:pt idx="73">
                  <c:v>2.3511325266317793</c:v>
                </c:pt>
                <c:pt idx="74">
                  <c:v>2.2334370091968392</c:v>
                </c:pt>
                <c:pt idx="75">
                  <c:v>2.3516159865129223</c:v>
                </c:pt>
                <c:pt idx="76">
                  <c:v>2.4545122291084294</c:v>
                </c:pt>
                <c:pt idx="77">
                  <c:v>2.2667287788929085</c:v>
                </c:pt>
                <c:pt idx="78">
                  <c:v>2.2743759052107442</c:v>
                </c:pt>
                <c:pt idx="79">
                  <c:v>2.3887842443503047</c:v>
                </c:pt>
                <c:pt idx="80">
                  <c:v>2.2784630422583367</c:v>
                </c:pt>
                <c:pt idx="81">
                  <c:v>2.3118518419917367</c:v>
                </c:pt>
                <c:pt idx="82">
                  <c:v>2.2805372909106314</c:v>
                </c:pt>
                <c:pt idx="83">
                  <c:v>2.0683780045593498</c:v>
                </c:pt>
                <c:pt idx="84">
                  <c:v>1.8907995571421243</c:v>
                </c:pt>
                <c:pt idx="85">
                  <c:v>1.9779571321945193</c:v>
                </c:pt>
                <c:pt idx="86">
                  <c:v>2.1176442123286581</c:v>
                </c:pt>
                <c:pt idx="87">
                  <c:v>2.2791760423768701</c:v>
                </c:pt>
                <c:pt idx="88">
                  <c:v>2.2699239547263157</c:v>
                </c:pt>
                <c:pt idx="89">
                  <c:v>2.2333832444793362</c:v>
                </c:pt>
                <c:pt idx="90">
                  <c:v>2.3192516202702453</c:v>
                </c:pt>
                <c:pt idx="91">
                  <c:v>2.174936846637666</c:v>
                </c:pt>
                <c:pt idx="92">
                  <c:v>2.1045168555071108</c:v>
                </c:pt>
                <c:pt idx="93">
                  <c:v>1.9021761366926662</c:v>
                </c:pt>
                <c:pt idx="94">
                  <c:v>1.7471776245678365</c:v>
                </c:pt>
                <c:pt idx="95">
                  <c:v>1.7294646043444204</c:v>
                </c:pt>
                <c:pt idx="96">
                  <c:v>1.5833602143376733</c:v>
                </c:pt>
                <c:pt idx="97">
                  <c:v>1.710688479474141</c:v>
                </c:pt>
                <c:pt idx="98">
                  <c:v>1.8042365687227269</c:v>
                </c:pt>
                <c:pt idx="99">
                  <c:v>1.6648378048658987</c:v>
                </c:pt>
                <c:pt idx="100">
                  <c:v>1.6317218594485292</c:v>
                </c:pt>
                <c:pt idx="101">
                  <c:v>1.5793415021572768</c:v>
                </c:pt>
                <c:pt idx="102">
                  <c:v>1.5729914631932971</c:v>
                </c:pt>
                <c:pt idx="103">
                  <c:v>1.7259416501012668</c:v>
                </c:pt>
                <c:pt idx="104">
                  <c:v>1.8309336981619395</c:v>
                </c:pt>
                <c:pt idx="105">
                  <c:v>1.8733374768572391</c:v>
                </c:pt>
                <c:pt idx="106">
                  <c:v>1.9286613657494056</c:v>
                </c:pt>
                <c:pt idx="107">
                  <c:v>1.9138425602966511</c:v>
                </c:pt>
                <c:pt idx="108">
                  <c:v>1.8377105771901929</c:v>
                </c:pt>
                <c:pt idx="109">
                  <c:v>1.923685843133895</c:v>
                </c:pt>
                <c:pt idx="110">
                  <c:v>1.9456779746859088</c:v>
                </c:pt>
                <c:pt idx="111">
                  <c:v>2.0264141170371981</c:v>
                </c:pt>
                <c:pt idx="112">
                  <c:v>2.026190449527919</c:v>
                </c:pt>
                <c:pt idx="113">
                  <c:v>2.1345638670748732</c:v>
                </c:pt>
                <c:pt idx="114">
                  <c:v>2.0279020572193662</c:v>
                </c:pt>
                <c:pt idx="115">
                  <c:v>2.099504070323384</c:v>
                </c:pt>
                <c:pt idx="116">
                  <c:v>2.0980570604556785</c:v>
                </c:pt>
                <c:pt idx="117">
                  <c:v>2.1275616248141875</c:v>
                </c:pt>
                <c:pt idx="118">
                  <c:v>2.1076351766163661</c:v>
                </c:pt>
                <c:pt idx="119">
                  <c:v>2.0789667175432371</c:v>
                </c:pt>
                <c:pt idx="120">
                  <c:v>2.1416403094132406</c:v>
                </c:pt>
                <c:pt idx="121">
                  <c:v>2.1090139133109598</c:v>
                </c:pt>
                <c:pt idx="122">
                  <c:v>2.1661682242859013</c:v>
                </c:pt>
                <c:pt idx="123">
                  <c:v>2.2409820779019878</c:v>
                </c:pt>
                <c:pt idx="124">
                  <c:v>2.2161671361517303</c:v>
                </c:pt>
                <c:pt idx="125">
                  <c:v>2.3154370829093276</c:v>
                </c:pt>
                <c:pt idx="126">
                  <c:v>2.3190820100313458</c:v>
                </c:pt>
                <c:pt idx="127">
                  <c:v>2.2209467566929884</c:v>
                </c:pt>
                <c:pt idx="128">
                  <c:v>2.3444776638235565</c:v>
                </c:pt>
                <c:pt idx="129">
                  <c:v>2.4185788477975079</c:v>
                </c:pt>
                <c:pt idx="130">
                  <c:v>2.5471420436368946</c:v>
                </c:pt>
                <c:pt idx="131">
                  <c:v>2.5258810071405815</c:v>
                </c:pt>
                <c:pt idx="132">
                  <c:v>2.6696431971485062</c:v>
                </c:pt>
                <c:pt idx="133">
                  <c:v>2.6682902051070339</c:v>
                </c:pt>
                <c:pt idx="134">
                  <c:v>2.844715907509018</c:v>
                </c:pt>
                <c:pt idx="135">
                  <c:v>2.8652645289925509</c:v>
                </c:pt>
                <c:pt idx="136">
                  <c:v>2.9934007059853509</c:v>
                </c:pt>
                <c:pt idx="137">
                  <c:v>2.9529786208804945</c:v>
                </c:pt>
                <c:pt idx="138">
                  <c:v>3.0671935392276053</c:v>
                </c:pt>
                <c:pt idx="139">
                  <c:v>3.0660786798098538</c:v>
                </c:pt>
                <c:pt idx="140">
                  <c:v>2.9153806895500556</c:v>
                </c:pt>
                <c:pt idx="141">
                  <c:v>2.963752969499732</c:v>
                </c:pt>
                <c:pt idx="142">
                  <c:v>2.9896628012251054</c:v>
                </c:pt>
                <c:pt idx="143">
                  <c:v>3.1420701616886118</c:v>
                </c:pt>
                <c:pt idx="144">
                  <c:v>3.2009223574580399</c:v>
                </c:pt>
                <c:pt idx="145">
                  <c:v>3.2861575458892078</c:v>
                </c:pt>
                <c:pt idx="146">
                  <c:v>3.3477333547612069</c:v>
                </c:pt>
                <c:pt idx="147">
                  <c:v>3.520895266844982</c:v>
                </c:pt>
                <c:pt idx="148">
                  <c:v>3.6104672374449134</c:v>
                </c:pt>
                <c:pt idx="149">
                  <c:v>3.5229899996162684</c:v>
                </c:pt>
                <c:pt idx="150">
                  <c:v>3.5748227846052849</c:v>
                </c:pt>
                <c:pt idx="151">
                  <c:v>3.785206442944006</c:v>
                </c:pt>
                <c:pt idx="152">
                  <c:v>3.9764700913415636</c:v>
                </c:pt>
                <c:pt idx="153">
                  <c:v>4.013765761374251</c:v>
                </c:pt>
                <c:pt idx="154">
                  <c:v>3.8012289138654292</c:v>
                </c:pt>
                <c:pt idx="155">
                  <c:v>3.7074470098568701</c:v>
                </c:pt>
                <c:pt idx="156">
                  <c:v>3.874233501305818</c:v>
                </c:pt>
                <c:pt idx="157">
                  <c:v>4.0444509282830081</c:v>
                </c:pt>
                <c:pt idx="158">
                  <c:v>3.7297197808820131</c:v>
                </c:pt>
                <c:pt idx="159">
                  <c:v>3.7040148065994969</c:v>
                </c:pt>
                <c:pt idx="160">
                  <c:v>3.2412175992204051</c:v>
                </c:pt>
                <c:pt idx="161">
                  <c:v>3.1706236041401588</c:v>
                </c:pt>
                <c:pt idx="162">
                  <c:v>3.0103895765750575</c:v>
                </c:pt>
                <c:pt idx="163">
                  <c:v>3.3091728757086885</c:v>
                </c:pt>
                <c:pt idx="164">
                  <c:v>3.4148142340431789</c:v>
                </c:pt>
                <c:pt idx="165">
                  <c:v>3.1531127975484199</c:v>
                </c:pt>
                <c:pt idx="166">
                  <c:v>3.123455656029591</c:v>
                </c:pt>
                <c:pt idx="167">
                  <c:v>3.0841374541919766</c:v>
                </c:pt>
                <c:pt idx="168">
                  <c:v>2.6301792010431875</c:v>
                </c:pt>
                <c:pt idx="169">
                  <c:v>1.9607465336127521</c:v>
                </c:pt>
                <c:pt idx="170">
                  <c:v>1.7773733071732551</c:v>
                </c:pt>
                <c:pt idx="171">
                  <c:v>1.7494727289712084</c:v>
                </c:pt>
                <c:pt idx="172">
                  <c:v>1.5878257793661448</c:v>
                </c:pt>
                <c:pt idx="173">
                  <c:v>1.5547703165471423</c:v>
                </c:pt>
                <c:pt idx="174">
                  <c:v>1.7063015190694335</c:v>
                </c:pt>
                <c:pt idx="175">
                  <c:v>1.9029050646900239</c:v>
                </c:pt>
                <c:pt idx="176">
                  <c:v>2.0256578949400037</c:v>
                </c:pt>
                <c:pt idx="177">
                  <c:v>2.0362704130597944</c:v>
                </c:pt>
                <c:pt idx="178">
                  <c:v>2.1784690650552379</c:v>
                </c:pt>
                <c:pt idx="179">
                  <c:v>2.2167529787043123</c:v>
                </c:pt>
                <c:pt idx="180">
                  <c:v>2.2381083309973797</c:v>
                </c:pt>
                <c:pt idx="181">
                  <c:v>2.213325754263483</c:v>
                </c:pt>
                <c:pt idx="182">
                  <c:v>2.2088568682180996</c:v>
                </c:pt>
                <c:pt idx="183">
                  <c:v>2.4302960672490648</c:v>
                </c:pt>
                <c:pt idx="184">
                  <c:v>2.2567198406982416</c:v>
                </c:pt>
                <c:pt idx="185">
                  <c:v>2.253374877792131</c:v>
                </c:pt>
                <c:pt idx="186">
                  <c:v>2.5205606567838084</c:v>
                </c:pt>
                <c:pt idx="187">
                  <c:v>2.5366721612972731</c:v>
                </c:pt>
                <c:pt idx="188">
                  <c:v>2.2329935477950706</c:v>
                </c:pt>
                <c:pt idx="189">
                  <c:v>2.098964212748851</c:v>
                </c:pt>
                <c:pt idx="190">
                  <c:v>2.2201001249217036</c:v>
                </c:pt>
                <c:pt idx="191">
                  <c:v>2.0873588828536858</c:v>
                </c:pt>
                <c:pt idx="192">
                  <c:v>2.2692404591071296</c:v>
                </c:pt>
                <c:pt idx="193">
                  <c:v>2.2643664599244246</c:v>
                </c:pt>
                <c:pt idx="194">
                  <c:v>2.305126609923219</c:v>
                </c:pt>
                <c:pt idx="195">
                  <c:v>2.4001949019768269</c:v>
                </c:pt>
                <c:pt idx="196">
                  <c:v>2.4658631615234761</c:v>
                </c:pt>
                <c:pt idx="197">
                  <c:v>2.5297123500389529</c:v>
                </c:pt>
                <c:pt idx="198">
                  <c:v>2.5720008981156606</c:v>
                </c:pt>
                <c:pt idx="199">
                  <c:v>2.6147539605659422</c:v>
                </c:pt>
                <c:pt idx="200">
                  <c:v>2.5704584212014545</c:v>
                </c:pt>
                <c:pt idx="201">
                  <c:v>2.5021037341898804</c:v>
                </c:pt>
                <c:pt idx="202">
                  <c:v>2.3454274259014087</c:v>
                </c:pt>
                <c:pt idx="203">
                  <c:v>2.1727636826072825</c:v>
                </c:pt>
                <c:pt idx="204">
                  <c:v>1.9774287112703941</c:v>
                </c:pt>
                <c:pt idx="205">
                  <c:v>2.2256417319353488</c:v>
                </c:pt>
                <c:pt idx="206">
                  <c:v>2.1409409428005115</c:v>
                </c:pt>
                <c:pt idx="207">
                  <c:v>2.1184972748455775</c:v>
                </c:pt>
                <c:pt idx="208">
                  <c:v>2.2244876054204137</c:v>
                </c:pt>
                <c:pt idx="209">
                  <c:v>2.4905754822258768</c:v>
                </c:pt>
                <c:pt idx="210">
                  <c:v>2.5569244592229157</c:v>
                </c:pt>
                <c:pt idx="211">
                  <c:v>2.4362149211967927</c:v>
                </c:pt>
                <c:pt idx="212">
                  <c:v>2.179925745420801</c:v>
                </c:pt>
                <c:pt idx="213">
                  <c:v>2.3298375377488698</c:v>
                </c:pt>
                <c:pt idx="214">
                  <c:v>2.312822987517793</c:v>
                </c:pt>
                <c:pt idx="215">
                  <c:v>2.3726909864680912</c:v>
                </c:pt>
                <c:pt idx="216">
                  <c:v>2.4325347186990598</c:v>
                </c:pt>
                <c:pt idx="217">
                  <c:v>2.4767768736647842</c:v>
                </c:pt>
                <c:pt idx="218">
                  <c:v>2.5933203449607984</c:v>
                </c:pt>
                <c:pt idx="219">
                  <c:v>2.7849214314306683</c:v>
                </c:pt>
                <c:pt idx="220">
                  <c:v>3.0880749992021164</c:v>
                </c:pt>
                <c:pt idx="221">
                  <c:v>3.1190606070796161</c:v>
                </c:pt>
                <c:pt idx="222">
                  <c:v>3.230641709262501</c:v>
                </c:pt>
                <c:pt idx="223">
                  <c:v>3.4384027567539261</c:v>
                </c:pt>
                <c:pt idx="224">
                  <c:v>3.5405272172315692</c:v>
                </c:pt>
                <c:pt idx="225">
                  <c:v>3.3951529828607305</c:v>
                </c:pt>
                <c:pt idx="226">
                  <c:v>3.5088643532376182</c:v>
                </c:pt>
                <c:pt idx="227">
                  <c:v>3.4504851520828277</c:v>
                </c:pt>
                <c:pt idx="228">
                  <c:v>3.632700159517706</c:v>
                </c:pt>
                <c:pt idx="229">
                  <c:v>3.7836084752503281</c:v>
                </c:pt>
                <c:pt idx="230">
                  <c:v>3.9973196684701957</c:v>
                </c:pt>
                <c:pt idx="231">
                  <c:v>4.1816658661824029</c:v>
                </c:pt>
                <c:pt idx="232">
                  <c:v>3.8963502278772908</c:v>
                </c:pt>
                <c:pt idx="233">
                  <c:v>4.0709209229195933</c:v>
                </c:pt>
                <c:pt idx="234">
                  <c:v>4.1494456309901517</c:v>
                </c:pt>
                <c:pt idx="235">
                  <c:v>4.1501524387394682</c:v>
                </c:pt>
                <c:pt idx="236">
                  <c:v>4.2245862607515017</c:v>
                </c:pt>
                <c:pt idx="237">
                  <c:v>4.2851989205427312</c:v>
                </c:pt>
                <c:pt idx="238">
                  <c:v>4.2972470064621735</c:v>
                </c:pt>
                <c:pt idx="239">
                  <c:v>4.4469314689523634</c:v>
                </c:pt>
                <c:pt idx="240">
                  <c:v>4.5344737997960003</c:v>
                </c:pt>
                <c:pt idx="241">
                  <c:v>4.6795302816525197</c:v>
                </c:pt>
                <c:pt idx="242">
                  <c:v>5.0298484494293936</c:v>
                </c:pt>
                <c:pt idx="243">
                  <c:v>4.9827251860618693</c:v>
                </c:pt>
                <c:pt idx="244">
                  <c:v>4.8076636956459318</c:v>
                </c:pt>
                <c:pt idx="245">
                  <c:v>5.1717671716633156</c:v>
                </c:pt>
                <c:pt idx="246">
                  <c:v>5.1156923212080843</c:v>
                </c:pt>
                <c:pt idx="247">
                  <c:v>5.2380268712742479</c:v>
                </c:pt>
                <c:pt idx="248">
                  <c:v>5.440393643547627</c:v>
                </c:pt>
                <c:pt idx="249">
                  <c:v>5.2416267230409561</c:v>
                </c:pt>
                <c:pt idx="250">
                  <c:v>5.3558869171962735</c:v>
                </c:pt>
                <c:pt idx="251">
                  <c:v>4.8822002795646124</c:v>
                </c:pt>
                <c:pt idx="252">
                  <c:v>4.6542265967328769</c:v>
                </c:pt>
                <c:pt idx="253">
                  <c:v>5.053338100644984</c:v>
                </c:pt>
                <c:pt idx="254">
                  <c:v>5.1175359910602776</c:v>
                </c:pt>
                <c:pt idx="255">
                  <c:v>4.9065626105927755</c:v>
                </c:pt>
                <c:pt idx="256">
                  <c:v>4.6455136255229021</c:v>
                </c:pt>
                <c:pt idx="257">
                  <c:v>4.284477972737724</c:v>
                </c:pt>
                <c:pt idx="258">
                  <c:v>4.6119888071219854</c:v>
                </c:pt>
                <c:pt idx="259">
                  <c:v>4.430375375083262</c:v>
                </c:pt>
                <c:pt idx="260">
                  <c:v>4.6174325692843627</c:v>
                </c:pt>
                <c:pt idx="261">
                  <c:v>4.283491624755623</c:v>
                </c:pt>
                <c:pt idx="262">
                  <c:v>4.4151946437989142</c:v>
                </c:pt>
                <c:pt idx="263">
                  <c:v>4.489150468000358</c:v>
                </c:pt>
                <c:pt idx="264">
                  <c:v>4.4332801201321796</c:v>
                </c:pt>
                <c:pt idx="265">
                  <c:v>4.5071438828193111</c:v>
                </c:pt>
                <c:pt idx="266">
                  <c:v>4.956451794542911</c:v>
                </c:pt>
                <c:pt idx="267">
                  <c:v>5.1760533909432791</c:v>
                </c:pt>
                <c:pt idx="268">
                  <c:v>5.1274716821411701</c:v>
                </c:pt>
                <c:pt idx="269">
                  <c:v>5.2817052183366267</c:v>
                </c:pt>
                <c:pt idx="270">
                  <c:v>5.2774327051589225</c:v>
                </c:pt>
                <c:pt idx="271">
                  <c:v>5.3697649527797715</c:v>
                </c:pt>
                <c:pt idx="272">
                  <c:v>5.4619493284657308</c:v>
                </c:pt>
                <c:pt idx="273">
                  <c:v>5.5693535259179665</c:v>
                </c:pt>
                <c:pt idx="274">
                  <c:v>5.6142522139629669</c:v>
                </c:pt>
                <c:pt idx="275">
                  <c:v>5.6229560553561395</c:v>
                </c:pt>
                <c:pt idx="276">
                  <c:v>5.867138485110388</c:v>
                </c:pt>
                <c:pt idx="277">
                  <c:v>6.0507556128829174</c:v>
                </c:pt>
                <c:pt idx="278">
                  <c:v>6.1179586226972491</c:v>
                </c:pt>
                <c:pt idx="279">
                  <c:v>6.2186783206513567</c:v>
                </c:pt>
                <c:pt idx="280">
                  <c:v>6.3681769779338797</c:v>
                </c:pt>
                <c:pt idx="281">
                  <c:v>5.9609562376815948</c:v>
                </c:pt>
                <c:pt idx="282">
                  <c:v>5.8157777125168151</c:v>
                </c:pt>
                <c:pt idx="283">
                  <c:v>6.0405162437898827</c:v>
                </c:pt>
                <c:pt idx="284">
                  <c:v>6.0260986258482596</c:v>
                </c:pt>
                <c:pt idx="285">
                  <c:v>6.1016421626815358</c:v>
                </c:pt>
                <c:pt idx="286">
                  <c:v>6.3527075061705505</c:v>
                </c:pt>
                <c:pt idx="287">
                  <c:v>6.362014115383734</c:v>
                </c:pt>
                <c:pt idx="288">
                  <c:v>6.538448655049641</c:v>
                </c:pt>
                <c:pt idx="289">
                  <c:v>6.0131362488036952</c:v>
                </c:pt>
                <c:pt idx="290">
                  <c:v>6.135280472636726</c:v>
                </c:pt>
                <c:pt idx="291">
                  <c:v>5.5139929357256934</c:v>
                </c:pt>
                <c:pt idx="292">
                  <c:v>5.904245439576056</c:v>
                </c:pt>
                <c:pt idx="293">
                  <c:v>6.2065099657026712</c:v>
                </c:pt>
                <c:pt idx="294">
                  <c:v>6.2586434560415505</c:v>
                </c:pt>
                <c:pt idx="295">
                  <c:v>6.50802793860466</c:v>
                </c:pt>
                <c:pt idx="296">
                  <c:v>5.9581200220604371</c:v>
                </c:pt>
                <c:pt idx="297">
                  <c:v>6.3180118353566375</c:v>
                </c:pt>
                <c:pt idx="298">
                  <c:v>6.3956034958703478</c:v>
                </c:pt>
                <c:pt idx="299">
                  <c:v>6.1005331467366073</c:v>
                </c:pt>
                <c:pt idx="300">
                  <c:v>6.3404521768770135</c:v>
                </c:pt>
                <c:pt idx="301">
                  <c:v>6.5128121923166553</c:v>
                </c:pt>
                <c:pt idx="302">
                  <c:v>6.762409135446819</c:v>
                </c:pt>
                <c:pt idx="303">
                  <c:v>6.9489476669875163</c:v>
                </c:pt>
                <c:pt idx="304">
                  <c:v>6.8583595375382638</c:v>
                </c:pt>
                <c:pt idx="305">
                  <c:v>6.2811952553319435</c:v>
                </c:pt>
                <c:pt idx="306">
                  <c:v>5.4174849264974716</c:v>
                </c:pt>
                <c:pt idx="307">
                  <c:v>5.9803197404652906</c:v>
                </c:pt>
                <c:pt idx="308">
                  <c:v>6.2833731522177478</c:v>
                </c:pt>
                <c:pt idx="309">
                  <c:v>6.4943790158062908</c:v>
                </c:pt>
                <c:pt idx="310">
                  <c:v>6.7055120272090214</c:v>
                </c:pt>
                <c:pt idx="311">
                  <c:v>7.1222166393381645</c:v>
                </c:pt>
                <c:pt idx="312">
                  <c:v>6.8659129480636247</c:v>
                </c:pt>
                <c:pt idx="313">
                  <c:v>6.651969577296363</c:v>
                </c:pt>
                <c:pt idx="314">
                  <c:v>7.4512783902453528</c:v>
                </c:pt>
                <c:pt idx="315">
                  <c:v>7.7207002296978917</c:v>
                </c:pt>
                <c:pt idx="316">
                  <c:v>7.7963107473248616</c:v>
                </c:pt>
                <c:pt idx="317">
                  <c:v>8.1199091003540182</c:v>
                </c:pt>
                <c:pt idx="318">
                  <c:v>8.664495085672403</c:v>
                </c:pt>
                <c:pt idx="319">
                  <c:v>8.9294448716529082</c:v>
                </c:pt>
                <c:pt idx="320">
                  <c:v>9.0972013649628725</c:v>
                </c:pt>
                <c:pt idx="321">
                  <c:v>9.3475625986902067</c:v>
                </c:pt>
                <c:pt idx="322">
                  <c:v>9.2974733719590912</c:v>
                </c:pt>
                <c:pt idx="323">
                  <c:v>9.5584894822121278</c:v>
                </c:pt>
                <c:pt idx="324">
                  <c:v>9.2750633727769909</c:v>
                </c:pt>
                <c:pt idx="325">
                  <c:v>9.9858766230732012</c:v>
                </c:pt>
                <c:pt idx="326">
                  <c:v>9.6809696927301427</c:v>
                </c:pt>
                <c:pt idx="327">
                  <c:v>10.241050106197507</c:v>
                </c:pt>
                <c:pt idx="328">
                  <c:v>9.7419745700362572</c:v>
                </c:pt>
                <c:pt idx="329">
                  <c:v>9.4835848586485003</c:v>
                </c:pt>
                <c:pt idx="330">
                  <c:v>10.258087586072916</c:v>
                </c:pt>
                <c:pt idx="331">
                  <c:v>10.067524713417777</c:v>
                </c:pt>
                <c:pt idx="332">
                  <c:v>10.003925632961309</c:v>
                </c:pt>
                <c:pt idx="333">
                  <c:v>9.6663386227922761</c:v>
                </c:pt>
                <c:pt idx="334">
                  <c:v>10.163007591362492</c:v>
                </c:pt>
                <c:pt idx="335">
                  <c:v>10.213487995962252</c:v>
                </c:pt>
                <c:pt idx="336">
                  <c:v>9.6142875099257363</c:v>
                </c:pt>
                <c:pt idx="337">
                  <c:v>10.476074132400448</c:v>
                </c:pt>
                <c:pt idx="338">
                  <c:v>10.488375519810253</c:v>
                </c:pt>
                <c:pt idx="339">
                  <c:v>9.5830204629305786</c:v>
                </c:pt>
                <c:pt idx="340">
                  <c:v>10.179340003636431</c:v>
                </c:pt>
                <c:pt idx="341">
                  <c:v>10.356550900893017</c:v>
                </c:pt>
                <c:pt idx="342">
                  <c:v>10.412390108403681</c:v>
                </c:pt>
                <c:pt idx="343">
                  <c:v>10.844104013664563</c:v>
                </c:pt>
                <c:pt idx="344">
                  <c:v>10.978611529637796</c:v>
                </c:pt>
                <c:pt idx="345">
                  <c:v>12.033420540095193</c:v>
                </c:pt>
                <c:pt idx="346">
                  <c:v>12.305378990142904</c:v>
                </c:pt>
                <c:pt idx="347">
                  <c:v>12.240838394349112</c:v>
                </c:pt>
                <c:pt idx="348">
                  <c:v>12.052307541963852</c:v>
                </c:pt>
                <c:pt idx="349">
                  <c:v>11.846776347665546</c:v>
                </c:pt>
                <c:pt idx="350">
                  <c:v>12.669635739758981</c:v>
                </c:pt>
                <c:pt idx="351">
                  <c:v>12.636918226979827</c:v>
                </c:pt>
                <c:pt idx="352">
                  <c:v>13.246322971971859</c:v>
                </c:pt>
                <c:pt idx="353">
                  <c:v>14.113131430891233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41-444D-BBC8-511397DC4A51}"/>
            </c:ext>
          </c:extLst>
        </c:ser>
        <c:ser>
          <c:idx val="2"/>
          <c:order val="1"/>
          <c:tx>
            <c:strRef>
              <c:f>'1994～'!$I$2</c:f>
              <c:strCache>
                <c:ptCount val="1"/>
                <c:pt idx="0">
                  <c:v>オルカン（除く米国）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'1994～'!$A$3:$A$356</c:f>
              <c:numCache>
                <c:formatCode>m/d/yyyy</c:formatCode>
                <c:ptCount val="354"/>
                <c:pt idx="0">
                  <c:v>34607</c:v>
                </c:pt>
                <c:pt idx="1">
                  <c:v>34638</c:v>
                </c:pt>
                <c:pt idx="2">
                  <c:v>34668</c:v>
                </c:pt>
                <c:pt idx="3">
                  <c:v>34698</c:v>
                </c:pt>
                <c:pt idx="4">
                  <c:v>34730</c:v>
                </c:pt>
                <c:pt idx="5">
                  <c:v>34758</c:v>
                </c:pt>
                <c:pt idx="6">
                  <c:v>34789</c:v>
                </c:pt>
                <c:pt idx="7">
                  <c:v>34817</c:v>
                </c:pt>
                <c:pt idx="8">
                  <c:v>34850</c:v>
                </c:pt>
                <c:pt idx="9">
                  <c:v>34880</c:v>
                </c:pt>
                <c:pt idx="10">
                  <c:v>34911</c:v>
                </c:pt>
                <c:pt idx="11">
                  <c:v>34942</c:v>
                </c:pt>
                <c:pt idx="12">
                  <c:v>34971</c:v>
                </c:pt>
                <c:pt idx="13">
                  <c:v>35003</c:v>
                </c:pt>
                <c:pt idx="14">
                  <c:v>35033</c:v>
                </c:pt>
                <c:pt idx="15">
                  <c:v>35062</c:v>
                </c:pt>
                <c:pt idx="16">
                  <c:v>35095</c:v>
                </c:pt>
                <c:pt idx="17">
                  <c:v>35124</c:v>
                </c:pt>
                <c:pt idx="18">
                  <c:v>35153</c:v>
                </c:pt>
                <c:pt idx="19">
                  <c:v>35185</c:v>
                </c:pt>
                <c:pt idx="20">
                  <c:v>35216</c:v>
                </c:pt>
                <c:pt idx="21">
                  <c:v>35244</c:v>
                </c:pt>
                <c:pt idx="22">
                  <c:v>35277</c:v>
                </c:pt>
                <c:pt idx="23">
                  <c:v>35307</c:v>
                </c:pt>
                <c:pt idx="24">
                  <c:v>35338</c:v>
                </c:pt>
                <c:pt idx="25">
                  <c:v>35369</c:v>
                </c:pt>
                <c:pt idx="26">
                  <c:v>35398</c:v>
                </c:pt>
                <c:pt idx="27">
                  <c:v>35430</c:v>
                </c:pt>
                <c:pt idx="28">
                  <c:v>35461</c:v>
                </c:pt>
                <c:pt idx="29">
                  <c:v>35489</c:v>
                </c:pt>
                <c:pt idx="30">
                  <c:v>35520</c:v>
                </c:pt>
                <c:pt idx="31">
                  <c:v>35550</c:v>
                </c:pt>
                <c:pt idx="32">
                  <c:v>35580</c:v>
                </c:pt>
                <c:pt idx="33">
                  <c:v>35611</c:v>
                </c:pt>
                <c:pt idx="34">
                  <c:v>35642</c:v>
                </c:pt>
                <c:pt idx="35">
                  <c:v>35671</c:v>
                </c:pt>
                <c:pt idx="36">
                  <c:v>35703</c:v>
                </c:pt>
                <c:pt idx="37">
                  <c:v>35734</c:v>
                </c:pt>
                <c:pt idx="38">
                  <c:v>35762</c:v>
                </c:pt>
                <c:pt idx="39">
                  <c:v>35795</c:v>
                </c:pt>
                <c:pt idx="40">
                  <c:v>35825</c:v>
                </c:pt>
                <c:pt idx="41">
                  <c:v>35853</c:v>
                </c:pt>
                <c:pt idx="42">
                  <c:v>35885</c:v>
                </c:pt>
                <c:pt idx="43">
                  <c:v>35915</c:v>
                </c:pt>
                <c:pt idx="44">
                  <c:v>35944</c:v>
                </c:pt>
                <c:pt idx="45">
                  <c:v>35976</c:v>
                </c:pt>
                <c:pt idx="46">
                  <c:v>36007</c:v>
                </c:pt>
                <c:pt idx="47">
                  <c:v>36038</c:v>
                </c:pt>
                <c:pt idx="48">
                  <c:v>36068</c:v>
                </c:pt>
                <c:pt idx="49">
                  <c:v>36098</c:v>
                </c:pt>
                <c:pt idx="50">
                  <c:v>36129</c:v>
                </c:pt>
                <c:pt idx="51">
                  <c:v>36160</c:v>
                </c:pt>
                <c:pt idx="52">
                  <c:v>36189</c:v>
                </c:pt>
                <c:pt idx="53">
                  <c:v>36217</c:v>
                </c:pt>
                <c:pt idx="54">
                  <c:v>36250</c:v>
                </c:pt>
                <c:pt idx="55">
                  <c:v>36280</c:v>
                </c:pt>
                <c:pt idx="56">
                  <c:v>36311</c:v>
                </c:pt>
                <c:pt idx="57">
                  <c:v>36341</c:v>
                </c:pt>
                <c:pt idx="58">
                  <c:v>36371</c:v>
                </c:pt>
                <c:pt idx="59">
                  <c:v>36403</c:v>
                </c:pt>
                <c:pt idx="60">
                  <c:v>36433</c:v>
                </c:pt>
                <c:pt idx="61">
                  <c:v>36462</c:v>
                </c:pt>
                <c:pt idx="62">
                  <c:v>36494</c:v>
                </c:pt>
                <c:pt idx="63">
                  <c:v>36525</c:v>
                </c:pt>
                <c:pt idx="64">
                  <c:v>36556</c:v>
                </c:pt>
                <c:pt idx="65">
                  <c:v>36585</c:v>
                </c:pt>
                <c:pt idx="66">
                  <c:v>36616</c:v>
                </c:pt>
                <c:pt idx="67">
                  <c:v>36644</c:v>
                </c:pt>
                <c:pt idx="68">
                  <c:v>36677</c:v>
                </c:pt>
                <c:pt idx="69">
                  <c:v>36707</c:v>
                </c:pt>
                <c:pt idx="70">
                  <c:v>36738</c:v>
                </c:pt>
                <c:pt idx="71">
                  <c:v>36769</c:v>
                </c:pt>
                <c:pt idx="72">
                  <c:v>36798</c:v>
                </c:pt>
                <c:pt idx="73">
                  <c:v>36830</c:v>
                </c:pt>
                <c:pt idx="74">
                  <c:v>36860</c:v>
                </c:pt>
                <c:pt idx="75">
                  <c:v>36889</c:v>
                </c:pt>
                <c:pt idx="76">
                  <c:v>36922</c:v>
                </c:pt>
                <c:pt idx="77">
                  <c:v>36950</c:v>
                </c:pt>
                <c:pt idx="78">
                  <c:v>36980</c:v>
                </c:pt>
                <c:pt idx="79">
                  <c:v>37011</c:v>
                </c:pt>
                <c:pt idx="80">
                  <c:v>37042</c:v>
                </c:pt>
                <c:pt idx="81">
                  <c:v>37071</c:v>
                </c:pt>
                <c:pt idx="82">
                  <c:v>37103</c:v>
                </c:pt>
                <c:pt idx="83">
                  <c:v>37134</c:v>
                </c:pt>
                <c:pt idx="84">
                  <c:v>37162</c:v>
                </c:pt>
                <c:pt idx="85">
                  <c:v>37195</c:v>
                </c:pt>
                <c:pt idx="86">
                  <c:v>37225</c:v>
                </c:pt>
                <c:pt idx="87">
                  <c:v>37256</c:v>
                </c:pt>
                <c:pt idx="88">
                  <c:v>37287</c:v>
                </c:pt>
                <c:pt idx="89">
                  <c:v>37315</c:v>
                </c:pt>
                <c:pt idx="90">
                  <c:v>37344</c:v>
                </c:pt>
                <c:pt idx="91">
                  <c:v>37376</c:v>
                </c:pt>
                <c:pt idx="92">
                  <c:v>37407</c:v>
                </c:pt>
                <c:pt idx="93">
                  <c:v>37435</c:v>
                </c:pt>
                <c:pt idx="94">
                  <c:v>37468</c:v>
                </c:pt>
                <c:pt idx="95">
                  <c:v>37498</c:v>
                </c:pt>
                <c:pt idx="96">
                  <c:v>37529</c:v>
                </c:pt>
                <c:pt idx="97">
                  <c:v>37560</c:v>
                </c:pt>
                <c:pt idx="98">
                  <c:v>37589</c:v>
                </c:pt>
                <c:pt idx="99">
                  <c:v>37621</c:v>
                </c:pt>
                <c:pt idx="100">
                  <c:v>37652</c:v>
                </c:pt>
                <c:pt idx="101">
                  <c:v>37680</c:v>
                </c:pt>
                <c:pt idx="102">
                  <c:v>37711</c:v>
                </c:pt>
                <c:pt idx="103">
                  <c:v>37741</c:v>
                </c:pt>
                <c:pt idx="104">
                  <c:v>37771</c:v>
                </c:pt>
                <c:pt idx="105">
                  <c:v>37802</c:v>
                </c:pt>
                <c:pt idx="106">
                  <c:v>37833</c:v>
                </c:pt>
                <c:pt idx="107">
                  <c:v>37862</c:v>
                </c:pt>
                <c:pt idx="108">
                  <c:v>37894</c:v>
                </c:pt>
                <c:pt idx="109">
                  <c:v>37925</c:v>
                </c:pt>
                <c:pt idx="110">
                  <c:v>37953</c:v>
                </c:pt>
                <c:pt idx="111">
                  <c:v>37986</c:v>
                </c:pt>
                <c:pt idx="112">
                  <c:v>38016</c:v>
                </c:pt>
                <c:pt idx="113">
                  <c:v>38044</c:v>
                </c:pt>
                <c:pt idx="114">
                  <c:v>38077</c:v>
                </c:pt>
                <c:pt idx="115">
                  <c:v>38107</c:v>
                </c:pt>
                <c:pt idx="116">
                  <c:v>38138</c:v>
                </c:pt>
                <c:pt idx="117">
                  <c:v>38168</c:v>
                </c:pt>
                <c:pt idx="118">
                  <c:v>38198</c:v>
                </c:pt>
                <c:pt idx="119">
                  <c:v>38230</c:v>
                </c:pt>
                <c:pt idx="120">
                  <c:v>38260</c:v>
                </c:pt>
                <c:pt idx="121">
                  <c:v>38289</c:v>
                </c:pt>
                <c:pt idx="122">
                  <c:v>38321</c:v>
                </c:pt>
                <c:pt idx="123">
                  <c:v>38352</c:v>
                </c:pt>
                <c:pt idx="124">
                  <c:v>38383</c:v>
                </c:pt>
                <c:pt idx="125">
                  <c:v>38411</c:v>
                </c:pt>
                <c:pt idx="126">
                  <c:v>38442</c:v>
                </c:pt>
                <c:pt idx="127">
                  <c:v>38471</c:v>
                </c:pt>
                <c:pt idx="128">
                  <c:v>38503</c:v>
                </c:pt>
                <c:pt idx="129">
                  <c:v>38533</c:v>
                </c:pt>
                <c:pt idx="130">
                  <c:v>38562</c:v>
                </c:pt>
                <c:pt idx="131">
                  <c:v>38595</c:v>
                </c:pt>
                <c:pt idx="132">
                  <c:v>38625</c:v>
                </c:pt>
                <c:pt idx="133">
                  <c:v>38656</c:v>
                </c:pt>
                <c:pt idx="134">
                  <c:v>38686</c:v>
                </c:pt>
                <c:pt idx="135">
                  <c:v>38716</c:v>
                </c:pt>
                <c:pt idx="136">
                  <c:v>38748</c:v>
                </c:pt>
                <c:pt idx="137">
                  <c:v>38776</c:v>
                </c:pt>
                <c:pt idx="138">
                  <c:v>38807</c:v>
                </c:pt>
                <c:pt idx="139">
                  <c:v>38835</c:v>
                </c:pt>
                <c:pt idx="140">
                  <c:v>38868</c:v>
                </c:pt>
                <c:pt idx="141">
                  <c:v>38898</c:v>
                </c:pt>
                <c:pt idx="142">
                  <c:v>38929</c:v>
                </c:pt>
                <c:pt idx="143">
                  <c:v>38960</c:v>
                </c:pt>
                <c:pt idx="144">
                  <c:v>38989</c:v>
                </c:pt>
                <c:pt idx="145">
                  <c:v>39021</c:v>
                </c:pt>
                <c:pt idx="146">
                  <c:v>39051</c:v>
                </c:pt>
                <c:pt idx="147">
                  <c:v>39080</c:v>
                </c:pt>
                <c:pt idx="148">
                  <c:v>39113</c:v>
                </c:pt>
                <c:pt idx="149">
                  <c:v>39141</c:v>
                </c:pt>
                <c:pt idx="150">
                  <c:v>39171</c:v>
                </c:pt>
                <c:pt idx="151">
                  <c:v>39202</c:v>
                </c:pt>
                <c:pt idx="152">
                  <c:v>39233</c:v>
                </c:pt>
                <c:pt idx="153">
                  <c:v>39262</c:v>
                </c:pt>
                <c:pt idx="154">
                  <c:v>39294</c:v>
                </c:pt>
                <c:pt idx="155">
                  <c:v>39325</c:v>
                </c:pt>
                <c:pt idx="156">
                  <c:v>39353</c:v>
                </c:pt>
                <c:pt idx="157">
                  <c:v>39386</c:v>
                </c:pt>
                <c:pt idx="158">
                  <c:v>39416</c:v>
                </c:pt>
                <c:pt idx="159">
                  <c:v>39447</c:v>
                </c:pt>
                <c:pt idx="160">
                  <c:v>39478</c:v>
                </c:pt>
                <c:pt idx="161">
                  <c:v>39507</c:v>
                </c:pt>
                <c:pt idx="162">
                  <c:v>39538</c:v>
                </c:pt>
                <c:pt idx="163">
                  <c:v>39568</c:v>
                </c:pt>
                <c:pt idx="164">
                  <c:v>39598</c:v>
                </c:pt>
                <c:pt idx="165">
                  <c:v>39629</c:v>
                </c:pt>
                <c:pt idx="166">
                  <c:v>39660</c:v>
                </c:pt>
                <c:pt idx="167">
                  <c:v>39689</c:v>
                </c:pt>
                <c:pt idx="168">
                  <c:v>39721</c:v>
                </c:pt>
                <c:pt idx="169">
                  <c:v>39752</c:v>
                </c:pt>
                <c:pt idx="170">
                  <c:v>39780</c:v>
                </c:pt>
                <c:pt idx="171">
                  <c:v>39813</c:v>
                </c:pt>
                <c:pt idx="172">
                  <c:v>39843</c:v>
                </c:pt>
                <c:pt idx="173">
                  <c:v>39871</c:v>
                </c:pt>
                <c:pt idx="174">
                  <c:v>39903</c:v>
                </c:pt>
                <c:pt idx="175">
                  <c:v>39933</c:v>
                </c:pt>
                <c:pt idx="176">
                  <c:v>39962</c:v>
                </c:pt>
                <c:pt idx="177">
                  <c:v>39994</c:v>
                </c:pt>
                <c:pt idx="178">
                  <c:v>40025</c:v>
                </c:pt>
                <c:pt idx="179">
                  <c:v>40056</c:v>
                </c:pt>
                <c:pt idx="180">
                  <c:v>40086</c:v>
                </c:pt>
                <c:pt idx="181">
                  <c:v>40116</c:v>
                </c:pt>
                <c:pt idx="182">
                  <c:v>40147</c:v>
                </c:pt>
                <c:pt idx="183">
                  <c:v>40178</c:v>
                </c:pt>
                <c:pt idx="184">
                  <c:v>40207</c:v>
                </c:pt>
                <c:pt idx="185">
                  <c:v>40235</c:v>
                </c:pt>
                <c:pt idx="186">
                  <c:v>40268</c:v>
                </c:pt>
                <c:pt idx="187">
                  <c:v>40298</c:v>
                </c:pt>
                <c:pt idx="188">
                  <c:v>40329</c:v>
                </c:pt>
                <c:pt idx="189">
                  <c:v>40359</c:v>
                </c:pt>
                <c:pt idx="190">
                  <c:v>40389</c:v>
                </c:pt>
                <c:pt idx="191">
                  <c:v>40421</c:v>
                </c:pt>
                <c:pt idx="192">
                  <c:v>40451</c:v>
                </c:pt>
                <c:pt idx="193">
                  <c:v>40480</c:v>
                </c:pt>
                <c:pt idx="194">
                  <c:v>40512</c:v>
                </c:pt>
                <c:pt idx="195">
                  <c:v>40543</c:v>
                </c:pt>
                <c:pt idx="196">
                  <c:v>40574</c:v>
                </c:pt>
                <c:pt idx="197">
                  <c:v>40602</c:v>
                </c:pt>
                <c:pt idx="198">
                  <c:v>40633</c:v>
                </c:pt>
                <c:pt idx="199">
                  <c:v>40662</c:v>
                </c:pt>
                <c:pt idx="200">
                  <c:v>40694</c:v>
                </c:pt>
                <c:pt idx="201">
                  <c:v>40724</c:v>
                </c:pt>
                <c:pt idx="202">
                  <c:v>40753</c:v>
                </c:pt>
                <c:pt idx="203">
                  <c:v>40786</c:v>
                </c:pt>
                <c:pt idx="204">
                  <c:v>40816</c:v>
                </c:pt>
                <c:pt idx="205">
                  <c:v>40847</c:v>
                </c:pt>
                <c:pt idx="206">
                  <c:v>40877</c:v>
                </c:pt>
                <c:pt idx="207">
                  <c:v>40907</c:v>
                </c:pt>
                <c:pt idx="208">
                  <c:v>40939</c:v>
                </c:pt>
                <c:pt idx="209">
                  <c:v>40968</c:v>
                </c:pt>
                <c:pt idx="210">
                  <c:v>40998</c:v>
                </c:pt>
                <c:pt idx="211">
                  <c:v>41029</c:v>
                </c:pt>
                <c:pt idx="212">
                  <c:v>41060</c:v>
                </c:pt>
                <c:pt idx="213">
                  <c:v>41089</c:v>
                </c:pt>
                <c:pt idx="214">
                  <c:v>41121</c:v>
                </c:pt>
                <c:pt idx="215">
                  <c:v>41152</c:v>
                </c:pt>
                <c:pt idx="216">
                  <c:v>41180</c:v>
                </c:pt>
                <c:pt idx="217">
                  <c:v>41213</c:v>
                </c:pt>
                <c:pt idx="218">
                  <c:v>41243</c:v>
                </c:pt>
                <c:pt idx="219">
                  <c:v>41274</c:v>
                </c:pt>
                <c:pt idx="220">
                  <c:v>41305</c:v>
                </c:pt>
                <c:pt idx="221">
                  <c:v>41333</c:v>
                </c:pt>
                <c:pt idx="222">
                  <c:v>41362</c:v>
                </c:pt>
                <c:pt idx="223">
                  <c:v>41394</c:v>
                </c:pt>
                <c:pt idx="224">
                  <c:v>41425</c:v>
                </c:pt>
                <c:pt idx="225">
                  <c:v>41453</c:v>
                </c:pt>
                <c:pt idx="226">
                  <c:v>41486</c:v>
                </c:pt>
                <c:pt idx="227">
                  <c:v>41516</c:v>
                </c:pt>
                <c:pt idx="228">
                  <c:v>41547</c:v>
                </c:pt>
                <c:pt idx="229">
                  <c:v>41578</c:v>
                </c:pt>
                <c:pt idx="230">
                  <c:v>41607</c:v>
                </c:pt>
                <c:pt idx="231">
                  <c:v>41639</c:v>
                </c:pt>
                <c:pt idx="232">
                  <c:v>41670</c:v>
                </c:pt>
                <c:pt idx="233">
                  <c:v>41698</c:v>
                </c:pt>
                <c:pt idx="234">
                  <c:v>41729</c:v>
                </c:pt>
                <c:pt idx="235">
                  <c:v>41759</c:v>
                </c:pt>
                <c:pt idx="236">
                  <c:v>41789</c:v>
                </c:pt>
                <c:pt idx="237">
                  <c:v>41820</c:v>
                </c:pt>
                <c:pt idx="238">
                  <c:v>41851</c:v>
                </c:pt>
                <c:pt idx="239">
                  <c:v>41880</c:v>
                </c:pt>
                <c:pt idx="240">
                  <c:v>41912</c:v>
                </c:pt>
                <c:pt idx="241">
                  <c:v>41943</c:v>
                </c:pt>
                <c:pt idx="242">
                  <c:v>41971</c:v>
                </c:pt>
                <c:pt idx="243">
                  <c:v>42004</c:v>
                </c:pt>
                <c:pt idx="244">
                  <c:v>42034</c:v>
                </c:pt>
                <c:pt idx="245">
                  <c:v>42062</c:v>
                </c:pt>
                <c:pt idx="246">
                  <c:v>42094</c:v>
                </c:pt>
                <c:pt idx="247">
                  <c:v>42124</c:v>
                </c:pt>
                <c:pt idx="248">
                  <c:v>42153</c:v>
                </c:pt>
                <c:pt idx="249">
                  <c:v>42185</c:v>
                </c:pt>
                <c:pt idx="250">
                  <c:v>42216</c:v>
                </c:pt>
                <c:pt idx="251">
                  <c:v>42247</c:v>
                </c:pt>
                <c:pt idx="252">
                  <c:v>42277</c:v>
                </c:pt>
                <c:pt idx="253">
                  <c:v>42307</c:v>
                </c:pt>
                <c:pt idx="254">
                  <c:v>42338</c:v>
                </c:pt>
                <c:pt idx="255">
                  <c:v>42369</c:v>
                </c:pt>
                <c:pt idx="256">
                  <c:v>42398</c:v>
                </c:pt>
                <c:pt idx="257">
                  <c:v>42429</c:v>
                </c:pt>
                <c:pt idx="258">
                  <c:v>42460</c:v>
                </c:pt>
                <c:pt idx="259">
                  <c:v>42489</c:v>
                </c:pt>
                <c:pt idx="260">
                  <c:v>42521</c:v>
                </c:pt>
                <c:pt idx="261">
                  <c:v>42551</c:v>
                </c:pt>
                <c:pt idx="262">
                  <c:v>42580</c:v>
                </c:pt>
                <c:pt idx="263">
                  <c:v>42613</c:v>
                </c:pt>
                <c:pt idx="264">
                  <c:v>42643</c:v>
                </c:pt>
                <c:pt idx="265">
                  <c:v>42674</c:v>
                </c:pt>
                <c:pt idx="266">
                  <c:v>42704</c:v>
                </c:pt>
                <c:pt idx="267">
                  <c:v>42734</c:v>
                </c:pt>
                <c:pt idx="268">
                  <c:v>42766</c:v>
                </c:pt>
                <c:pt idx="269">
                  <c:v>42794</c:v>
                </c:pt>
                <c:pt idx="270">
                  <c:v>42825</c:v>
                </c:pt>
                <c:pt idx="271">
                  <c:v>42853</c:v>
                </c:pt>
                <c:pt idx="272">
                  <c:v>42886</c:v>
                </c:pt>
                <c:pt idx="273">
                  <c:v>42916</c:v>
                </c:pt>
                <c:pt idx="274">
                  <c:v>42947</c:v>
                </c:pt>
                <c:pt idx="275">
                  <c:v>42978</c:v>
                </c:pt>
                <c:pt idx="276">
                  <c:v>43007</c:v>
                </c:pt>
                <c:pt idx="277">
                  <c:v>43039</c:v>
                </c:pt>
                <c:pt idx="278">
                  <c:v>43069</c:v>
                </c:pt>
                <c:pt idx="279">
                  <c:v>43098</c:v>
                </c:pt>
                <c:pt idx="280">
                  <c:v>43131</c:v>
                </c:pt>
                <c:pt idx="281">
                  <c:v>43159</c:v>
                </c:pt>
                <c:pt idx="282">
                  <c:v>43189</c:v>
                </c:pt>
                <c:pt idx="283">
                  <c:v>43220</c:v>
                </c:pt>
                <c:pt idx="284">
                  <c:v>43251</c:v>
                </c:pt>
                <c:pt idx="285">
                  <c:v>43280</c:v>
                </c:pt>
                <c:pt idx="286">
                  <c:v>43312</c:v>
                </c:pt>
                <c:pt idx="287">
                  <c:v>43343</c:v>
                </c:pt>
                <c:pt idx="288">
                  <c:v>43371</c:v>
                </c:pt>
                <c:pt idx="289">
                  <c:v>43404</c:v>
                </c:pt>
                <c:pt idx="290">
                  <c:v>43434</c:v>
                </c:pt>
                <c:pt idx="291">
                  <c:v>43465</c:v>
                </c:pt>
                <c:pt idx="292">
                  <c:v>43496</c:v>
                </c:pt>
                <c:pt idx="293">
                  <c:v>43524</c:v>
                </c:pt>
                <c:pt idx="294">
                  <c:v>43553</c:v>
                </c:pt>
                <c:pt idx="295">
                  <c:v>43585</c:v>
                </c:pt>
                <c:pt idx="296">
                  <c:v>43616</c:v>
                </c:pt>
                <c:pt idx="297">
                  <c:v>43644</c:v>
                </c:pt>
                <c:pt idx="298">
                  <c:v>43677</c:v>
                </c:pt>
                <c:pt idx="299">
                  <c:v>43707</c:v>
                </c:pt>
                <c:pt idx="300">
                  <c:v>43738</c:v>
                </c:pt>
                <c:pt idx="301">
                  <c:v>43769</c:v>
                </c:pt>
                <c:pt idx="302">
                  <c:v>43798</c:v>
                </c:pt>
                <c:pt idx="303">
                  <c:v>43830</c:v>
                </c:pt>
                <c:pt idx="304">
                  <c:v>43861</c:v>
                </c:pt>
                <c:pt idx="305">
                  <c:v>43889</c:v>
                </c:pt>
                <c:pt idx="306">
                  <c:v>43921</c:v>
                </c:pt>
                <c:pt idx="307">
                  <c:v>43951</c:v>
                </c:pt>
                <c:pt idx="308">
                  <c:v>43980</c:v>
                </c:pt>
                <c:pt idx="309">
                  <c:v>44012</c:v>
                </c:pt>
                <c:pt idx="310">
                  <c:v>44043</c:v>
                </c:pt>
                <c:pt idx="311">
                  <c:v>44074</c:v>
                </c:pt>
                <c:pt idx="312">
                  <c:v>44104</c:v>
                </c:pt>
                <c:pt idx="313">
                  <c:v>44134</c:v>
                </c:pt>
                <c:pt idx="314">
                  <c:v>44165</c:v>
                </c:pt>
                <c:pt idx="315">
                  <c:v>44196</c:v>
                </c:pt>
                <c:pt idx="316">
                  <c:v>44225</c:v>
                </c:pt>
                <c:pt idx="317">
                  <c:v>44253</c:v>
                </c:pt>
                <c:pt idx="318">
                  <c:v>44286</c:v>
                </c:pt>
                <c:pt idx="319">
                  <c:v>44316</c:v>
                </c:pt>
                <c:pt idx="320">
                  <c:v>44347</c:v>
                </c:pt>
                <c:pt idx="321">
                  <c:v>44377</c:v>
                </c:pt>
                <c:pt idx="322">
                  <c:v>44407</c:v>
                </c:pt>
                <c:pt idx="323">
                  <c:v>44439</c:v>
                </c:pt>
                <c:pt idx="324">
                  <c:v>44469</c:v>
                </c:pt>
                <c:pt idx="325">
                  <c:v>44498</c:v>
                </c:pt>
                <c:pt idx="326">
                  <c:v>44530</c:v>
                </c:pt>
                <c:pt idx="327">
                  <c:v>44561</c:v>
                </c:pt>
                <c:pt idx="328">
                  <c:v>44592</c:v>
                </c:pt>
                <c:pt idx="329">
                  <c:v>44620</c:v>
                </c:pt>
                <c:pt idx="330">
                  <c:v>44651</c:v>
                </c:pt>
                <c:pt idx="331">
                  <c:v>44680</c:v>
                </c:pt>
                <c:pt idx="332">
                  <c:v>44712</c:v>
                </c:pt>
                <c:pt idx="333">
                  <c:v>44742</c:v>
                </c:pt>
                <c:pt idx="334">
                  <c:v>44771</c:v>
                </c:pt>
                <c:pt idx="335">
                  <c:v>44804</c:v>
                </c:pt>
                <c:pt idx="336">
                  <c:v>44834</c:v>
                </c:pt>
                <c:pt idx="337">
                  <c:v>44865</c:v>
                </c:pt>
                <c:pt idx="338">
                  <c:v>44895</c:v>
                </c:pt>
                <c:pt idx="339">
                  <c:v>44925</c:v>
                </c:pt>
                <c:pt idx="340">
                  <c:v>44957</c:v>
                </c:pt>
                <c:pt idx="341">
                  <c:v>44985</c:v>
                </c:pt>
                <c:pt idx="342">
                  <c:v>45016</c:v>
                </c:pt>
                <c:pt idx="343">
                  <c:v>45044</c:v>
                </c:pt>
                <c:pt idx="344">
                  <c:v>45077</c:v>
                </c:pt>
                <c:pt idx="345">
                  <c:v>45107</c:v>
                </c:pt>
                <c:pt idx="346">
                  <c:v>45138</c:v>
                </c:pt>
                <c:pt idx="347">
                  <c:v>45169</c:v>
                </c:pt>
                <c:pt idx="348">
                  <c:v>45198</c:v>
                </c:pt>
                <c:pt idx="349">
                  <c:v>45230</c:v>
                </c:pt>
                <c:pt idx="350">
                  <c:v>45260</c:v>
                </c:pt>
                <c:pt idx="351">
                  <c:v>45289</c:v>
                </c:pt>
                <c:pt idx="352">
                  <c:v>45322</c:v>
                </c:pt>
                <c:pt idx="353">
                  <c:v>45351</c:v>
                </c:pt>
              </c:numCache>
            </c:numRef>
          </c:cat>
          <c:val>
            <c:numRef>
              <c:f>'1994～'!$I$3:$I$356</c:f>
              <c:numCache>
                <c:formatCode>#,##0.000_ ;[Red]\-#,##0.000\ </c:formatCode>
                <c:ptCount val="354"/>
                <c:pt idx="0">
                  <c:v>1.0000000000000002</c:v>
                </c:pt>
                <c:pt idx="1">
                  <c:v>1.0046211559306932</c:v>
                </c:pt>
                <c:pt idx="2">
                  <c:v>0.97638179660753976</c:v>
                </c:pt>
                <c:pt idx="3">
                  <c:v>0.98029395699540833</c:v>
                </c:pt>
                <c:pt idx="4">
                  <c:v>0.93572663892259444</c:v>
                </c:pt>
                <c:pt idx="5">
                  <c:v>0.90417471927911974</c:v>
                </c:pt>
                <c:pt idx="6">
                  <c:v>0.85532513906315522</c:v>
                </c:pt>
                <c:pt idx="7">
                  <c:v>0.86456354459622231</c:v>
                </c:pt>
                <c:pt idx="8">
                  <c:v>0.86367551611524973</c:v>
                </c:pt>
                <c:pt idx="9">
                  <c:v>0.85232744343121636</c:v>
                </c:pt>
                <c:pt idx="10">
                  <c:v>0.94151685958504816</c:v>
                </c:pt>
                <c:pt idx="11">
                  <c:v>1.0015644509740866</c:v>
                </c:pt>
                <c:pt idx="12">
                  <c:v>1.0432330601402098</c:v>
                </c:pt>
                <c:pt idx="13">
                  <c:v>1.0377609096711242</c:v>
                </c:pt>
                <c:pt idx="14">
                  <c:v>1.0634813149225215</c:v>
                </c:pt>
                <c:pt idx="15">
                  <c:v>1.1187614915982556</c:v>
                </c:pt>
                <c:pt idx="16">
                  <c:v>1.1747318634691328</c:v>
                </c:pt>
                <c:pt idx="17">
                  <c:v>1.1549792492305113</c:v>
                </c:pt>
                <c:pt idx="18">
                  <c:v>1.1979930796438185</c:v>
                </c:pt>
                <c:pt idx="19">
                  <c:v>1.2093133205003441</c:v>
                </c:pt>
                <c:pt idx="20">
                  <c:v>1.2256270251128158</c:v>
                </c:pt>
                <c:pt idx="21">
                  <c:v>1.2508093747735656</c:v>
                </c:pt>
                <c:pt idx="22">
                  <c:v>1.1772603426441066</c:v>
                </c:pt>
                <c:pt idx="23">
                  <c:v>1.2076651546555603</c:v>
                </c:pt>
                <c:pt idx="24">
                  <c:v>1.2653935449051943</c:v>
                </c:pt>
                <c:pt idx="25">
                  <c:v>1.2824006624060267</c:v>
                </c:pt>
                <c:pt idx="26">
                  <c:v>1.3301129282342892</c:v>
                </c:pt>
                <c:pt idx="27">
                  <c:v>1.3383831006264695</c:v>
                </c:pt>
                <c:pt idx="28">
                  <c:v>1.3761497387665793</c:v>
                </c:pt>
                <c:pt idx="29">
                  <c:v>1.3863712775540118</c:v>
                </c:pt>
                <c:pt idx="30">
                  <c:v>1.4254883717869002</c:v>
                </c:pt>
                <c:pt idx="31">
                  <c:v>1.4762380120360008</c:v>
                </c:pt>
                <c:pt idx="32">
                  <c:v>1.432580307802827</c:v>
                </c:pt>
                <c:pt idx="33">
                  <c:v>1.4908217433912816</c:v>
                </c:pt>
                <c:pt idx="34">
                  <c:v>1.5734263880461234</c:v>
                </c:pt>
                <c:pt idx="35">
                  <c:v>1.4783977301611997</c:v>
                </c:pt>
                <c:pt idx="36">
                  <c:v>1.553792060597939</c:v>
                </c:pt>
                <c:pt idx="37">
                  <c:v>1.4200036430625105</c:v>
                </c:pt>
                <c:pt idx="38">
                  <c:v>1.4893901136741539</c:v>
                </c:pt>
                <c:pt idx="39">
                  <c:v>1.5390537215212061</c:v>
                </c:pt>
                <c:pt idx="40">
                  <c:v>1.5412494558716228</c:v>
                </c:pt>
                <c:pt idx="41">
                  <c:v>1.6324566155315492</c:v>
                </c:pt>
                <c:pt idx="42">
                  <c:v>1.7826134384641461</c:v>
                </c:pt>
                <c:pt idx="43">
                  <c:v>1.7903032986657361</c:v>
                </c:pt>
                <c:pt idx="44">
                  <c:v>1.837652477066166</c:v>
                </c:pt>
                <c:pt idx="45">
                  <c:v>1.8301437035197969</c:v>
                </c:pt>
                <c:pt idx="46">
                  <c:v>1.9280568588330342</c:v>
                </c:pt>
                <c:pt idx="47">
                  <c:v>1.5932570983805436</c:v>
                </c:pt>
                <c:pt idx="48">
                  <c:v>1.527984113371033</c:v>
                </c:pt>
                <c:pt idx="49">
                  <c:v>1.4328504904331216</c:v>
                </c:pt>
                <c:pt idx="50">
                  <c:v>1.603588026549138</c:v>
                </c:pt>
                <c:pt idx="51">
                  <c:v>1.5267847060359965</c:v>
                </c:pt>
                <c:pt idx="52">
                  <c:v>1.5655476711914871</c:v>
                </c:pt>
                <c:pt idx="53">
                  <c:v>1.5667157608646964</c:v>
                </c:pt>
                <c:pt idx="54">
                  <c:v>1.6403236926247364</c:v>
                </c:pt>
                <c:pt idx="55">
                  <c:v>1.7317743731577111</c:v>
                </c:pt>
                <c:pt idx="56">
                  <c:v>1.6785762633818406</c:v>
                </c:pt>
                <c:pt idx="57">
                  <c:v>1.7500871306226828</c:v>
                </c:pt>
                <c:pt idx="58">
                  <c:v>1.6935030203352728</c:v>
                </c:pt>
                <c:pt idx="59">
                  <c:v>1.6281914656659642</c:v>
                </c:pt>
                <c:pt idx="60">
                  <c:v>1.5886507572457056</c:v>
                </c:pt>
                <c:pt idx="61">
                  <c:v>1.6133996446277232</c:v>
                </c:pt>
                <c:pt idx="62">
                  <c:v>1.6460035793180576</c:v>
                </c:pt>
                <c:pt idx="63">
                  <c:v>1.804606749440606</c:v>
                </c:pt>
                <c:pt idx="64">
                  <c:v>1.7926187214532567</c:v>
                </c:pt>
                <c:pt idx="65">
                  <c:v>1.8896309287597235</c:v>
                </c:pt>
                <c:pt idx="66">
                  <c:v>1.8283549890790396</c:v>
                </c:pt>
                <c:pt idx="67">
                  <c:v>1.8171819089342849</c:v>
                </c:pt>
                <c:pt idx="68">
                  <c:v>1.7617083903361703</c:v>
                </c:pt>
                <c:pt idx="69">
                  <c:v>1.8089090246605106</c:v>
                </c:pt>
                <c:pt idx="70">
                  <c:v>1.7933823994984299</c:v>
                </c:pt>
                <c:pt idx="71">
                  <c:v>1.7697077584982295</c:v>
                </c:pt>
                <c:pt idx="72">
                  <c:v>1.693846240945134</c:v>
                </c:pt>
                <c:pt idx="73">
                  <c:v>1.6537954428322865</c:v>
                </c:pt>
                <c:pt idx="74">
                  <c:v>1.5996312450443411</c:v>
                </c:pt>
                <c:pt idx="75">
                  <c:v>1.7131512240854576</c:v>
                </c:pt>
                <c:pt idx="76">
                  <c:v>1.7701944833502963</c:v>
                </c:pt>
                <c:pt idx="77">
                  <c:v>1.6436311521700142</c:v>
                </c:pt>
                <c:pt idx="78">
                  <c:v>1.6432344374104129</c:v>
                </c:pt>
                <c:pt idx="79">
                  <c:v>1.7181179712371137</c:v>
                </c:pt>
                <c:pt idx="80">
                  <c:v>1.6114546222071657</c:v>
                </c:pt>
                <c:pt idx="81">
                  <c:v>1.6220941198423746</c:v>
                </c:pt>
                <c:pt idx="82">
                  <c:v>1.5895487678885918</c:v>
                </c:pt>
                <c:pt idx="83">
                  <c:v>1.4735800755560684</c:v>
                </c:pt>
                <c:pt idx="84">
                  <c:v>1.3252004187145181</c:v>
                </c:pt>
                <c:pt idx="85">
                  <c:v>1.3955184602655413</c:v>
                </c:pt>
                <c:pt idx="86">
                  <c:v>1.4718426918538918</c:v>
                </c:pt>
                <c:pt idx="87">
                  <c:v>1.5896602292691739</c:v>
                </c:pt>
                <c:pt idx="88">
                  <c:v>1.5581012648276698</c:v>
                </c:pt>
                <c:pt idx="89">
                  <c:v>1.5554330475741429</c:v>
                </c:pt>
                <c:pt idx="90">
                  <c:v>1.6294443671507404</c:v>
                </c:pt>
                <c:pt idx="91">
                  <c:v>1.588231695362945</c:v>
                </c:pt>
                <c:pt idx="92">
                  <c:v>1.5513838366128516</c:v>
                </c:pt>
                <c:pt idx="93">
                  <c:v>1.4288902413763533</c:v>
                </c:pt>
                <c:pt idx="94">
                  <c:v>1.2929737098010023</c:v>
                </c:pt>
                <c:pt idx="95">
                  <c:v>1.2766613885528493</c:v>
                </c:pt>
                <c:pt idx="96">
                  <c:v>1.1736224723206778</c:v>
                </c:pt>
                <c:pt idx="97">
                  <c:v>1.24444934208229</c:v>
                </c:pt>
                <c:pt idx="98">
                  <c:v>1.3042707381699041</c:v>
                </c:pt>
                <c:pt idx="99">
                  <c:v>1.222909902578853</c:v>
                </c:pt>
                <c:pt idx="100">
                  <c:v>1.1913284630377547</c:v>
                </c:pt>
                <c:pt idx="101">
                  <c:v>1.1498168322041851</c:v>
                </c:pt>
                <c:pt idx="102">
                  <c:v>1.1272192530673666</c:v>
                </c:pt>
                <c:pt idx="103">
                  <c:v>1.2448704637762398</c:v>
                </c:pt>
                <c:pt idx="104">
                  <c:v>1.3275008377885891</c:v>
                </c:pt>
                <c:pt idx="105">
                  <c:v>1.36953033440669</c:v>
                </c:pt>
                <c:pt idx="106">
                  <c:v>1.4161030066478884</c:v>
                </c:pt>
                <c:pt idx="107">
                  <c:v>1.4135134339605946</c:v>
                </c:pt>
                <c:pt idx="108">
                  <c:v>1.3864509520258397</c:v>
                </c:pt>
                <c:pt idx="109">
                  <c:v>1.4570067555103452</c:v>
                </c:pt>
                <c:pt idx="110">
                  <c:v>1.483107220302474</c:v>
                </c:pt>
                <c:pt idx="111">
                  <c:v>1.5634151571998536</c:v>
                </c:pt>
                <c:pt idx="112">
                  <c:v>1.561604692859299</c:v>
                </c:pt>
                <c:pt idx="113">
                  <c:v>1.6563653802780147</c:v>
                </c:pt>
                <c:pt idx="114">
                  <c:v>1.5917352574651247</c:v>
                </c:pt>
                <c:pt idx="115">
                  <c:v>1.6343148455528589</c:v>
                </c:pt>
                <c:pt idx="116">
                  <c:v>1.6246593038776678</c:v>
                </c:pt>
                <c:pt idx="117">
                  <c:v>1.649813669358011</c:v>
                </c:pt>
                <c:pt idx="118">
                  <c:v>1.6386794331082717</c:v>
                </c:pt>
                <c:pt idx="119">
                  <c:v>1.6189026130411277</c:v>
                </c:pt>
                <c:pt idx="120">
                  <c:v>1.6858216309548426</c:v>
                </c:pt>
                <c:pt idx="121">
                  <c:v>1.6764688449596576</c:v>
                </c:pt>
                <c:pt idx="122">
                  <c:v>1.7454913140260773</c:v>
                </c:pt>
                <c:pt idx="123">
                  <c:v>1.8127238437344351</c:v>
                </c:pt>
                <c:pt idx="124">
                  <c:v>1.7995380781998176</c:v>
                </c:pt>
                <c:pt idx="125">
                  <c:v>1.9059860307017904</c:v>
                </c:pt>
                <c:pt idx="126">
                  <c:v>1.8982810997514761</c:v>
                </c:pt>
                <c:pt idx="127">
                  <c:v>1.8118347853478685</c:v>
                </c:pt>
                <c:pt idx="128">
                  <c:v>1.8879399578445624</c:v>
                </c:pt>
                <c:pt idx="129">
                  <c:v>1.9635121511491889</c:v>
                </c:pt>
                <c:pt idx="130">
                  <c:v>2.0672474481041845</c:v>
                </c:pt>
                <c:pt idx="131">
                  <c:v>2.0856404955466945</c:v>
                </c:pt>
                <c:pt idx="132">
                  <c:v>2.249733105145256</c:v>
                </c:pt>
                <c:pt idx="133">
                  <c:v>2.2262628486055229</c:v>
                </c:pt>
                <c:pt idx="134">
                  <c:v>2.3659543437365373</c:v>
                </c:pt>
                <c:pt idx="135">
                  <c:v>2.4371325453763304</c:v>
                </c:pt>
                <c:pt idx="136">
                  <c:v>2.595306116889653</c:v>
                </c:pt>
                <c:pt idx="137">
                  <c:v>2.5555716338647834</c:v>
                </c:pt>
                <c:pt idx="138">
                  <c:v>2.6740820478862224</c:v>
                </c:pt>
                <c:pt idx="139">
                  <c:v>2.7190770632040882</c:v>
                </c:pt>
                <c:pt idx="140">
                  <c:v>2.5651924207967554</c:v>
                </c:pt>
                <c:pt idx="141">
                  <c:v>2.6052286966313134</c:v>
                </c:pt>
                <c:pt idx="142">
                  <c:v>2.6362374172502854</c:v>
                </c:pt>
                <c:pt idx="143">
                  <c:v>2.7757838602336449</c:v>
                </c:pt>
                <c:pt idx="144">
                  <c:v>2.7962688897026573</c:v>
                </c:pt>
                <c:pt idx="145">
                  <c:v>2.879069478467386</c:v>
                </c:pt>
                <c:pt idx="146">
                  <c:v>2.954542435188011</c:v>
                </c:pt>
                <c:pt idx="147">
                  <c:v>3.1334539480760601</c:v>
                </c:pt>
                <c:pt idx="148">
                  <c:v>3.1926880542103304</c:v>
                </c:pt>
                <c:pt idx="149">
                  <c:v>3.149741387048822</c:v>
                </c:pt>
                <c:pt idx="150">
                  <c:v>3.2201116795499325</c:v>
                </c:pt>
                <c:pt idx="151">
                  <c:v>3.4150208135388835</c:v>
                </c:pt>
                <c:pt idx="152">
                  <c:v>3.5755876662650037</c:v>
                </c:pt>
                <c:pt idx="153">
                  <c:v>3.6493306253519737</c:v>
                </c:pt>
                <c:pt idx="154">
                  <c:v>3.4988494370042402</c:v>
                </c:pt>
                <c:pt idx="155">
                  <c:v>3.3680618901351558</c:v>
                </c:pt>
                <c:pt idx="156">
                  <c:v>3.5603665756997982</c:v>
                </c:pt>
                <c:pt idx="157">
                  <c:v>3.7761197922808387</c:v>
                </c:pt>
                <c:pt idx="158">
                  <c:v>3.4781869346907612</c:v>
                </c:pt>
                <c:pt idx="159">
                  <c:v>3.441467789763482</c:v>
                </c:pt>
                <c:pt idx="160">
                  <c:v>2.9620463943827851</c:v>
                </c:pt>
                <c:pt idx="161">
                  <c:v>2.9716689303260337</c:v>
                </c:pt>
                <c:pt idx="162">
                  <c:v>2.8004900400511397</c:v>
                </c:pt>
                <c:pt idx="163">
                  <c:v>3.0930649752813513</c:v>
                </c:pt>
                <c:pt idx="164">
                  <c:v>3.1935768078911</c:v>
                </c:pt>
                <c:pt idx="165">
                  <c:v>2.948262893580099</c:v>
                </c:pt>
                <c:pt idx="166">
                  <c:v>2.890258653172344</c:v>
                </c:pt>
                <c:pt idx="167">
                  <c:v>2.7798041180500954</c:v>
                </c:pt>
                <c:pt idx="168">
                  <c:v>2.3020834502641834</c:v>
                </c:pt>
                <c:pt idx="169">
                  <c:v>1.6686917413942401</c:v>
                </c:pt>
                <c:pt idx="170">
                  <c:v>1.5249833463046591</c:v>
                </c:pt>
                <c:pt idx="171">
                  <c:v>1.5305731741525872</c:v>
                </c:pt>
                <c:pt idx="172">
                  <c:v>1.384611814869777</c:v>
                </c:pt>
                <c:pt idx="173">
                  <c:v>1.3621757663701206</c:v>
                </c:pt>
                <c:pt idx="174">
                  <c:v>1.4919431338540268</c:v>
                </c:pt>
                <c:pt idx="175">
                  <c:v>1.6914597851421918</c:v>
                </c:pt>
                <c:pt idx="176">
                  <c:v>1.8595650592887401</c:v>
                </c:pt>
                <c:pt idx="177">
                  <c:v>1.8589483956965547</c:v>
                </c:pt>
                <c:pt idx="178">
                  <c:v>2.0064658082616833</c:v>
                </c:pt>
                <c:pt idx="179">
                  <c:v>2.043737933269552</c:v>
                </c:pt>
                <c:pt idx="180">
                  <c:v>2.0740277066543662</c:v>
                </c:pt>
                <c:pt idx="181">
                  <c:v>2.0571738378871309</c:v>
                </c:pt>
                <c:pt idx="182">
                  <c:v>2.028057772950425</c:v>
                </c:pt>
                <c:pt idx="183">
                  <c:v>2.231955618259946</c:v>
                </c:pt>
                <c:pt idx="184">
                  <c:v>2.060175640953215</c:v>
                </c:pt>
                <c:pt idx="185">
                  <c:v>2.030774334825721</c:v>
                </c:pt>
                <c:pt idx="186">
                  <c:v>2.2795181760359737</c:v>
                </c:pt>
                <c:pt idx="187">
                  <c:v>2.2703883920254593</c:v>
                </c:pt>
                <c:pt idx="188">
                  <c:v>1.976104477767477</c:v>
                </c:pt>
                <c:pt idx="189">
                  <c:v>1.8917700853377337</c:v>
                </c:pt>
                <c:pt idx="190">
                  <c:v>2.0173689800113608</c:v>
                </c:pt>
                <c:pt idx="191">
                  <c:v>1.9110611507360686</c:v>
                </c:pt>
                <c:pt idx="192">
                  <c:v>2.0845952205920666</c:v>
                </c:pt>
                <c:pt idx="193">
                  <c:v>2.075728987594879</c:v>
                </c:pt>
                <c:pt idx="194">
                  <c:v>2.0773920639131376</c:v>
                </c:pt>
                <c:pt idx="195">
                  <c:v>2.1729896056930258</c:v>
                </c:pt>
                <c:pt idx="196">
                  <c:v>2.2194690550238341</c:v>
                </c:pt>
                <c:pt idx="197">
                  <c:v>2.2703768924286765</c:v>
                </c:pt>
                <c:pt idx="198">
                  <c:v>2.3052545661534873</c:v>
                </c:pt>
                <c:pt idx="199">
                  <c:v>2.3618818898170435</c:v>
                </c:pt>
                <c:pt idx="200">
                  <c:v>2.3049482210391918</c:v>
                </c:pt>
                <c:pt idx="201">
                  <c:v>2.2463383656714546</c:v>
                </c:pt>
                <c:pt idx="202">
                  <c:v>2.1113034210965251</c:v>
                </c:pt>
                <c:pt idx="203">
                  <c:v>1.9287963919908448</c:v>
                </c:pt>
                <c:pt idx="204">
                  <c:v>1.7226304690805583</c:v>
                </c:pt>
                <c:pt idx="205">
                  <c:v>1.9354289901117483</c:v>
                </c:pt>
                <c:pt idx="206">
                  <c:v>1.8207989556635391</c:v>
                </c:pt>
                <c:pt idx="207">
                  <c:v>1.7848528432494049</c:v>
                </c:pt>
                <c:pt idx="208">
                  <c:v>1.8912484960483622</c:v>
                </c:pt>
                <c:pt idx="209">
                  <c:v>2.1288105211986568</c:v>
                </c:pt>
                <c:pt idx="210">
                  <c:v>2.1413267902029287</c:v>
                </c:pt>
                <c:pt idx="211">
                  <c:v>2.031816495687103</c:v>
                </c:pt>
                <c:pt idx="212">
                  <c:v>1.7706389150377249</c:v>
                </c:pt>
                <c:pt idx="213">
                  <c:v>1.9096514647116256</c:v>
                </c:pt>
                <c:pt idx="214">
                  <c:v>1.8964255560164742</c:v>
                </c:pt>
                <c:pt idx="215">
                  <c:v>1.9433944871774012</c:v>
                </c:pt>
                <c:pt idx="216">
                  <c:v>2.0036439839405418</c:v>
                </c:pt>
                <c:pt idx="217">
                  <c:v>2.0614441738453833</c:v>
                </c:pt>
                <c:pt idx="218">
                  <c:v>2.1710406147841668</c:v>
                </c:pt>
                <c:pt idx="219">
                  <c:v>2.3581571356826272</c:v>
                </c:pt>
                <c:pt idx="220">
                  <c:v>2.6011404894221077</c:v>
                </c:pt>
                <c:pt idx="221">
                  <c:v>2.59929015737506</c:v>
                </c:pt>
                <c:pt idx="222">
                  <c:v>2.6492504578661662</c:v>
                </c:pt>
                <c:pt idx="223">
                  <c:v>2.8428748218004327</c:v>
                </c:pt>
                <c:pt idx="224">
                  <c:v>2.8677575926438177</c:v>
                </c:pt>
                <c:pt idx="225">
                  <c:v>2.7097595645778538</c:v>
                </c:pt>
                <c:pt idx="226">
                  <c:v>2.7893399846952378</c:v>
                </c:pt>
                <c:pt idx="227">
                  <c:v>2.7619839967296542</c:v>
                </c:pt>
                <c:pt idx="228">
                  <c:v>2.9568503658693919</c:v>
                </c:pt>
                <c:pt idx="229">
                  <c:v>3.0690326791482692</c:v>
                </c:pt>
                <c:pt idx="230">
                  <c:v>3.201812091469511</c:v>
                </c:pt>
                <c:pt idx="231">
                  <c:v>3.3211188479975742</c:v>
                </c:pt>
                <c:pt idx="232">
                  <c:v>3.0767650799356043</c:v>
                </c:pt>
                <c:pt idx="233">
                  <c:v>3.2197588485192306</c:v>
                </c:pt>
                <c:pt idx="234">
                  <c:v>3.2760753478932734</c:v>
                </c:pt>
                <c:pt idx="235">
                  <c:v>3.2891779653099764</c:v>
                </c:pt>
                <c:pt idx="236">
                  <c:v>3.3427187167546935</c:v>
                </c:pt>
                <c:pt idx="237">
                  <c:v>3.3838542857875891</c:v>
                </c:pt>
                <c:pt idx="238">
                  <c:v>3.4006948876644185</c:v>
                </c:pt>
                <c:pt idx="239">
                  <c:v>3.4614333324131228</c:v>
                </c:pt>
                <c:pt idx="240">
                  <c:v>3.4710212294013547</c:v>
                </c:pt>
                <c:pt idx="241">
                  <c:v>3.5213135428136946</c:v>
                </c:pt>
                <c:pt idx="242">
                  <c:v>3.7484775649082769</c:v>
                </c:pt>
                <c:pt idx="243">
                  <c:v>3.6496579646956899</c:v>
                </c:pt>
                <c:pt idx="244">
                  <c:v>3.5716835805807583</c:v>
                </c:pt>
                <c:pt idx="245">
                  <c:v>3.833026135042807</c:v>
                </c:pt>
                <c:pt idx="246">
                  <c:v>3.7894469571500164</c:v>
                </c:pt>
                <c:pt idx="247">
                  <c:v>3.9618168412234773</c:v>
                </c:pt>
                <c:pt idx="248">
                  <c:v>4.0564066008782484</c:v>
                </c:pt>
                <c:pt idx="249">
                  <c:v>3.8906638046260564</c:v>
                </c:pt>
                <c:pt idx="250">
                  <c:v>3.9297143669575574</c:v>
                </c:pt>
                <c:pt idx="251">
                  <c:v>3.5509872742061486</c:v>
                </c:pt>
                <c:pt idx="252">
                  <c:v>3.3493266209083883</c:v>
                </c:pt>
                <c:pt idx="253">
                  <c:v>3.6224143290704385</c:v>
                </c:pt>
                <c:pt idx="254">
                  <c:v>3.621445677873198</c:v>
                </c:pt>
                <c:pt idx="255">
                  <c:v>3.4689205632596356</c:v>
                </c:pt>
                <c:pt idx="256">
                  <c:v>3.2570088457921131</c:v>
                </c:pt>
                <c:pt idx="257">
                  <c:v>2.9893391424884146</c:v>
                </c:pt>
                <c:pt idx="258">
                  <c:v>3.2395841168081145</c:v>
                </c:pt>
                <c:pt idx="259">
                  <c:v>3.1483516360964483</c:v>
                </c:pt>
                <c:pt idx="260">
                  <c:v>3.2222073034201215</c:v>
                </c:pt>
                <c:pt idx="261">
                  <c:v>2.9615527978055827</c:v>
                </c:pt>
                <c:pt idx="262">
                  <c:v>3.0709665822448784</c:v>
                </c:pt>
                <c:pt idx="263">
                  <c:v>3.1307314505318367</c:v>
                </c:pt>
                <c:pt idx="264">
                  <c:v>3.1108180040417395</c:v>
                </c:pt>
                <c:pt idx="265">
                  <c:v>3.1705560765009002</c:v>
                </c:pt>
                <c:pt idx="266">
                  <c:v>3.3791051180762386</c:v>
                </c:pt>
                <c:pt idx="267">
                  <c:v>3.5423743839686725</c:v>
                </c:pt>
                <c:pt idx="268">
                  <c:v>3.5363080261152371</c:v>
                </c:pt>
                <c:pt idx="269">
                  <c:v>3.5987482381149043</c:v>
                </c:pt>
                <c:pt idx="270">
                  <c:v>3.6432982885101963</c:v>
                </c:pt>
                <c:pt idx="271">
                  <c:v>3.7287345111187449</c:v>
                </c:pt>
                <c:pt idx="272">
                  <c:v>3.831753710448198</c:v>
                </c:pt>
                <c:pt idx="273">
                  <c:v>3.9015312941080693</c:v>
                </c:pt>
                <c:pt idx="274">
                  <c:v>3.9666639432062523</c:v>
                </c:pt>
                <c:pt idx="275">
                  <c:v>3.9773020331006785</c:v>
                </c:pt>
                <c:pt idx="276">
                  <c:v>4.1469370357769098</c:v>
                </c:pt>
                <c:pt idx="277">
                  <c:v>4.2680694370883385</c:v>
                </c:pt>
                <c:pt idx="278">
                  <c:v>4.266589418262396</c:v>
                </c:pt>
                <c:pt idx="279">
                  <c:v>4.3632686576996633</c:v>
                </c:pt>
                <c:pt idx="280">
                  <c:v>4.4646065142077305</c:v>
                </c:pt>
                <c:pt idx="281">
                  <c:v>4.155726023416884</c:v>
                </c:pt>
                <c:pt idx="282">
                  <c:v>4.0708350907240183</c:v>
                </c:pt>
                <c:pt idx="283">
                  <c:v>4.2561144172705783</c:v>
                </c:pt>
                <c:pt idx="284">
                  <c:v>4.1434923525853158</c:v>
                </c:pt>
                <c:pt idx="285">
                  <c:v>4.1391453825096809</c:v>
                </c:pt>
                <c:pt idx="286">
                  <c:v>4.2832796466095289</c:v>
                </c:pt>
                <c:pt idx="287">
                  <c:v>4.1660043032990313</c:v>
                </c:pt>
                <c:pt idx="288">
                  <c:v>4.2824510022413556</c:v>
                </c:pt>
                <c:pt idx="289">
                  <c:v>3.9107111211704657</c:v>
                </c:pt>
                <c:pt idx="290">
                  <c:v>3.9686350539277471</c:v>
                </c:pt>
                <c:pt idx="291">
                  <c:v>3.6630129345782629</c:v>
                </c:pt>
                <c:pt idx="292">
                  <c:v>3.9094183123674422</c:v>
                </c:pt>
                <c:pt idx="293">
                  <c:v>4.0794991806765815</c:v>
                </c:pt>
                <c:pt idx="294">
                  <c:v>4.0877899889641656</c:v>
                </c:pt>
                <c:pt idx="295">
                  <c:v>4.221386973863738</c:v>
                </c:pt>
                <c:pt idx="296">
                  <c:v>3.8888735812821911</c:v>
                </c:pt>
                <c:pt idx="297">
                  <c:v>4.1035388500805432</c:v>
                </c:pt>
                <c:pt idx="298">
                  <c:v>4.0915600089729764</c:v>
                </c:pt>
                <c:pt idx="299">
                  <c:v>3.8731810852535737</c:v>
                </c:pt>
                <c:pt idx="300">
                  <c:v>4.0440861754309498</c:v>
                </c:pt>
                <c:pt idx="301">
                  <c:v>4.1839793998161161</c:v>
                </c:pt>
                <c:pt idx="302">
                  <c:v>4.2770528894915563</c:v>
                </c:pt>
                <c:pt idx="303">
                  <c:v>4.4289826260410967</c:v>
                </c:pt>
                <c:pt idx="304">
                  <c:v>4.3007490201728036</c:v>
                </c:pt>
                <c:pt idx="305">
                  <c:v>3.9451483676514334</c:v>
                </c:pt>
                <c:pt idx="306">
                  <c:v>3.3649073295212206</c:v>
                </c:pt>
                <c:pt idx="307">
                  <c:v>3.609858323383166</c:v>
                </c:pt>
                <c:pt idx="308">
                  <c:v>3.753336570527722</c:v>
                </c:pt>
                <c:pt idx="309">
                  <c:v>3.9291461497588775</c:v>
                </c:pt>
                <c:pt idx="310">
                  <c:v>4.0250574592862787</c:v>
                </c:pt>
                <c:pt idx="311">
                  <c:v>4.2003857380379666</c:v>
                </c:pt>
                <c:pt idx="312">
                  <c:v>4.0813966702116131</c:v>
                </c:pt>
                <c:pt idx="313">
                  <c:v>3.9652101936764894</c:v>
                </c:pt>
                <c:pt idx="314">
                  <c:v>4.4852350040413143</c:v>
                </c:pt>
                <c:pt idx="315">
                  <c:v>4.6809205006730652</c:v>
                </c:pt>
                <c:pt idx="316">
                  <c:v>4.7583707649169789</c:v>
                </c:pt>
                <c:pt idx="317">
                  <c:v>4.9387403925500406</c:v>
                </c:pt>
                <c:pt idx="318">
                  <c:v>5.1987848643611283</c:v>
                </c:pt>
                <c:pt idx="319">
                  <c:v>5.2854604619547088</c:v>
                </c:pt>
                <c:pt idx="320">
                  <c:v>5.468858870086307</c:v>
                </c:pt>
                <c:pt idx="321">
                  <c:v>5.5103445686283079</c:v>
                </c:pt>
                <c:pt idx="322">
                  <c:v>5.3536258216468005</c:v>
                </c:pt>
                <c:pt idx="323">
                  <c:v>5.4709628818976794</c:v>
                </c:pt>
                <c:pt idx="324">
                  <c:v>5.3611606222482413</c:v>
                </c:pt>
                <c:pt idx="325">
                  <c:v>5.622767840813891</c:v>
                </c:pt>
                <c:pt idx="326">
                  <c:v>5.3331781747037992</c:v>
                </c:pt>
                <c:pt idx="327">
                  <c:v>5.6486520138524137</c:v>
                </c:pt>
                <c:pt idx="328">
                  <c:v>5.4421925910054147</c:v>
                </c:pt>
                <c:pt idx="329">
                  <c:v>5.3297377129063204</c:v>
                </c:pt>
                <c:pt idx="330">
                  <c:v>5.6534964789112205</c:v>
                </c:pt>
                <c:pt idx="331">
                  <c:v>5.6539958258962271</c:v>
                </c:pt>
                <c:pt idx="332">
                  <c:v>5.6537057167256259</c:v>
                </c:pt>
                <c:pt idx="333">
                  <c:v>5.4527077589248183</c:v>
                </c:pt>
                <c:pt idx="334">
                  <c:v>5.5422847242878746</c:v>
                </c:pt>
                <c:pt idx="335">
                  <c:v>5.5958473731099936</c:v>
                </c:pt>
                <c:pt idx="336">
                  <c:v>5.2434730744589446</c:v>
                </c:pt>
                <c:pt idx="337">
                  <c:v>5.548850693001536</c:v>
                </c:pt>
                <c:pt idx="338">
                  <c:v>5.7626330871127669</c:v>
                </c:pt>
                <c:pt idx="339">
                  <c:v>5.4398802262452737</c:v>
                </c:pt>
                <c:pt idx="340">
                  <c:v>5.8287255667847759</c:v>
                </c:pt>
                <c:pt idx="341">
                  <c:v>5.8895621484342611</c:v>
                </c:pt>
                <c:pt idx="342">
                  <c:v>5.8864402446641284</c:v>
                </c:pt>
                <c:pt idx="343">
                  <c:v>6.1504247409894077</c:v>
                </c:pt>
                <c:pt idx="344">
                  <c:v>6.0670624551206451</c:v>
                </c:pt>
                <c:pt idx="345">
                  <c:v>6.5676553821312353</c:v>
                </c:pt>
                <c:pt idx="346">
                  <c:v>6.7423663610650353</c:v>
                </c:pt>
                <c:pt idx="347">
                  <c:v>6.5868894187925848</c:v>
                </c:pt>
                <c:pt idx="348">
                  <c:v>6.5521761789417701</c:v>
                </c:pt>
                <c:pt idx="349">
                  <c:v>6.3656414791370075</c:v>
                </c:pt>
                <c:pt idx="350">
                  <c:v>6.791808737268096</c:v>
                </c:pt>
                <c:pt idx="351">
                  <c:v>6.7880111218834775</c:v>
                </c:pt>
                <c:pt idx="352">
                  <c:v>7.003083445937361</c:v>
                </c:pt>
                <c:pt idx="353">
                  <c:v>7.3341327978555535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41-444D-BBC8-511397DC4A51}"/>
            </c:ext>
          </c:extLst>
        </c:ser>
        <c:ser>
          <c:idx val="3"/>
          <c:order val="2"/>
          <c:tx>
            <c:strRef>
              <c:f>'1994～'!$J$2</c:f>
              <c:strCache>
                <c:ptCount val="1"/>
                <c:pt idx="0">
                  <c:v>オルカン（除く日本）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'1994～'!$A$3:$A$356</c:f>
              <c:numCache>
                <c:formatCode>m/d/yyyy</c:formatCode>
                <c:ptCount val="354"/>
                <c:pt idx="0">
                  <c:v>34607</c:v>
                </c:pt>
                <c:pt idx="1">
                  <c:v>34638</c:v>
                </c:pt>
                <c:pt idx="2">
                  <c:v>34668</c:v>
                </c:pt>
                <c:pt idx="3">
                  <c:v>34698</c:v>
                </c:pt>
                <c:pt idx="4">
                  <c:v>34730</c:v>
                </c:pt>
                <c:pt idx="5">
                  <c:v>34758</c:v>
                </c:pt>
                <c:pt idx="6">
                  <c:v>34789</c:v>
                </c:pt>
                <c:pt idx="7">
                  <c:v>34817</c:v>
                </c:pt>
                <c:pt idx="8">
                  <c:v>34850</c:v>
                </c:pt>
                <c:pt idx="9">
                  <c:v>34880</c:v>
                </c:pt>
                <c:pt idx="10">
                  <c:v>34911</c:v>
                </c:pt>
                <c:pt idx="11">
                  <c:v>34942</c:v>
                </c:pt>
                <c:pt idx="12">
                  <c:v>34971</c:v>
                </c:pt>
                <c:pt idx="13">
                  <c:v>35003</c:v>
                </c:pt>
                <c:pt idx="14">
                  <c:v>35033</c:v>
                </c:pt>
                <c:pt idx="15">
                  <c:v>35062</c:v>
                </c:pt>
                <c:pt idx="16">
                  <c:v>35095</c:v>
                </c:pt>
                <c:pt idx="17">
                  <c:v>35124</c:v>
                </c:pt>
                <c:pt idx="18">
                  <c:v>35153</c:v>
                </c:pt>
                <c:pt idx="19">
                  <c:v>35185</c:v>
                </c:pt>
                <c:pt idx="20">
                  <c:v>35216</c:v>
                </c:pt>
                <c:pt idx="21">
                  <c:v>35244</c:v>
                </c:pt>
                <c:pt idx="22">
                  <c:v>35277</c:v>
                </c:pt>
                <c:pt idx="23">
                  <c:v>35307</c:v>
                </c:pt>
                <c:pt idx="24">
                  <c:v>35338</c:v>
                </c:pt>
                <c:pt idx="25">
                  <c:v>35369</c:v>
                </c:pt>
                <c:pt idx="26">
                  <c:v>35398</c:v>
                </c:pt>
                <c:pt idx="27">
                  <c:v>35430</c:v>
                </c:pt>
                <c:pt idx="28">
                  <c:v>35461</c:v>
                </c:pt>
                <c:pt idx="29">
                  <c:v>35489</c:v>
                </c:pt>
                <c:pt idx="30">
                  <c:v>35520</c:v>
                </c:pt>
                <c:pt idx="31">
                  <c:v>35550</c:v>
                </c:pt>
                <c:pt idx="32">
                  <c:v>35580</c:v>
                </c:pt>
                <c:pt idx="33">
                  <c:v>35611</c:v>
                </c:pt>
                <c:pt idx="34">
                  <c:v>35642</c:v>
                </c:pt>
                <c:pt idx="35">
                  <c:v>35671</c:v>
                </c:pt>
                <c:pt idx="36">
                  <c:v>35703</c:v>
                </c:pt>
                <c:pt idx="37">
                  <c:v>35734</c:v>
                </c:pt>
                <c:pt idx="38">
                  <c:v>35762</c:v>
                </c:pt>
                <c:pt idx="39">
                  <c:v>35795</c:v>
                </c:pt>
                <c:pt idx="40">
                  <c:v>35825</c:v>
                </c:pt>
                <c:pt idx="41">
                  <c:v>35853</c:v>
                </c:pt>
                <c:pt idx="42">
                  <c:v>35885</c:v>
                </c:pt>
                <c:pt idx="43">
                  <c:v>35915</c:v>
                </c:pt>
                <c:pt idx="44">
                  <c:v>35944</c:v>
                </c:pt>
                <c:pt idx="45">
                  <c:v>35976</c:v>
                </c:pt>
                <c:pt idx="46">
                  <c:v>36007</c:v>
                </c:pt>
                <c:pt idx="47">
                  <c:v>36038</c:v>
                </c:pt>
                <c:pt idx="48">
                  <c:v>36068</c:v>
                </c:pt>
                <c:pt idx="49">
                  <c:v>36098</c:v>
                </c:pt>
                <c:pt idx="50">
                  <c:v>36129</c:v>
                </c:pt>
                <c:pt idx="51">
                  <c:v>36160</c:v>
                </c:pt>
                <c:pt idx="52">
                  <c:v>36189</c:v>
                </c:pt>
                <c:pt idx="53">
                  <c:v>36217</c:v>
                </c:pt>
                <c:pt idx="54">
                  <c:v>36250</c:v>
                </c:pt>
                <c:pt idx="55">
                  <c:v>36280</c:v>
                </c:pt>
                <c:pt idx="56">
                  <c:v>36311</c:v>
                </c:pt>
                <c:pt idx="57">
                  <c:v>36341</c:v>
                </c:pt>
                <c:pt idx="58">
                  <c:v>36371</c:v>
                </c:pt>
                <c:pt idx="59">
                  <c:v>36403</c:v>
                </c:pt>
                <c:pt idx="60">
                  <c:v>36433</c:v>
                </c:pt>
                <c:pt idx="61">
                  <c:v>36462</c:v>
                </c:pt>
                <c:pt idx="62">
                  <c:v>36494</c:v>
                </c:pt>
                <c:pt idx="63">
                  <c:v>36525</c:v>
                </c:pt>
                <c:pt idx="64">
                  <c:v>36556</c:v>
                </c:pt>
                <c:pt idx="65">
                  <c:v>36585</c:v>
                </c:pt>
                <c:pt idx="66">
                  <c:v>36616</c:v>
                </c:pt>
                <c:pt idx="67">
                  <c:v>36644</c:v>
                </c:pt>
                <c:pt idx="68">
                  <c:v>36677</c:v>
                </c:pt>
                <c:pt idx="69">
                  <c:v>36707</c:v>
                </c:pt>
                <c:pt idx="70">
                  <c:v>36738</c:v>
                </c:pt>
                <c:pt idx="71">
                  <c:v>36769</c:v>
                </c:pt>
                <c:pt idx="72">
                  <c:v>36798</c:v>
                </c:pt>
                <c:pt idx="73">
                  <c:v>36830</c:v>
                </c:pt>
                <c:pt idx="74">
                  <c:v>36860</c:v>
                </c:pt>
                <c:pt idx="75">
                  <c:v>36889</c:v>
                </c:pt>
                <c:pt idx="76">
                  <c:v>36922</c:v>
                </c:pt>
                <c:pt idx="77">
                  <c:v>36950</c:v>
                </c:pt>
                <c:pt idx="78">
                  <c:v>36980</c:v>
                </c:pt>
                <c:pt idx="79">
                  <c:v>37011</c:v>
                </c:pt>
                <c:pt idx="80">
                  <c:v>37042</c:v>
                </c:pt>
                <c:pt idx="81">
                  <c:v>37071</c:v>
                </c:pt>
                <c:pt idx="82">
                  <c:v>37103</c:v>
                </c:pt>
                <c:pt idx="83">
                  <c:v>37134</c:v>
                </c:pt>
                <c:pt idx="84">
                  <c:v>37162</c:v>
                </c:pt>
                <c:pt idx="85">
                  <c:v>37195</c:v>
                </c:pt>
                <c:pt idx="86">
                  <c:v>37225</c:v>
                </c:pt>
                <c:pt idx="87">
                  <c:v>37256</c:v>
                </c:pt>
                <c:pt idx="88">
                  <c:v>37287</c:v>
                </c:pt>
                <c:pt idx="89">
                  <c:v>37315</c:v>
                </c:pt>
                <c:pt idx="90">
                  <c:v>37344</c:v>
                </c:pt>
                <c:pt idx="91">
                  <c:v>37376</c:v>
                </c:pt>
                <c:pt idx="92">
                  <c:v>37407</c:v>
                </c:pt>
                <c:pt idx="93">
                  <c:v>37435</c:v>
                </c:pt>
                <c:pt idx="94">
                  <c:v>37468</c:v>
                </c:pt>
                <c:pt idx="95">
                  <c:v>37498</c:v>
                </c:pt>
                <c:pt idx="96">
                  <c:v>37529</c:v>
                </c:pt>
                <c:pt idx="97">
                  <c:v>37560</c:v>
                </c:pt>
                <c:pt idx="98">
                  <c:v>37589</c:v>
                </c:pt>
                <c:pt idx="99">
                  <c:v>37621</c:v>
                </c:pt>
                <c:pt idx="100">
                  <c:v>37652</c:v>
                </c:pt>
                <c:pt idx="101">
                  <c:v>37680</c:v>
                </c:pt>
                <c:pt idx="102">
                  <c:v>37711</c:v>
                </c:pt>
                <c:pt idx="103">
                  <c:v>37741</c:v>
                </c:pt>
                <c:pt idx="104">
                  <c:v>37771</c:v>
                </c:pt>
                <c:pt idx="105">
                  <c:v>37802</c:v>
                </c:pt>
                <c:pt idx="106">
                  <c:v>37833</c:v>
                </c:pt>
                <c:pt idx="107">
                  <c:v>37862</c:v>
                </c:pt>
                <c:pt idx="108">
                  <c:v>37894</c:v>
                </c:pt>
                <c:pt idx="109">
                  <c:v>37925</c:v>
                </c:pt>
                <c:pt idx="110">
                  <c:v>37953</c:v>
                </c:pt>
                <c:pt idx="111">
                  <c:v>37986</c:v>
                </c:pt>
                <c:pt idx="112">
                  <c:v>38016</c:v>
                </c:pt>
                <c:pt idx="113">
                  <c:v>38044</c:v>
                </c:pt>
                <c:pt idx="114">
                  <c:v>38077</c:v>
                </c:pt>
                <c:pt idx="115">
                  <c:v>38107</c:v>
                </c:pt>
                <c:pt idx="116">
                  <c:v>38138</c:v>
                </c:pt>
                <c:pt idx="117">
                  <c:v>38168</c:v>
                </c:pt>
                <c:pt idx="118">
                  <c:v>38198</c:v>
                </c:pt>
                <c:pt idx="119">
                  <c:v>38230</c:v>
                </c:pt>
                <c:pt idx="120">
                  <c:v>38260</c:v>
                </c:pt>
                <c:pt idx="121">
                  <c:v>38289</c:v>
                </c:pt>
                <c:pt idx="122">
                  <c:v>38321</c:v>
                </c:pt>
                <c:pt idx="123">
                  <c:v>38352</c:v>
                </c:pt>
                <c:pt idx="124">
                  <c:v>38383</c:v>
                </c:pt>
                <c:pt idx="125">
                  <c:v>38411</c:v>
                </c:pt>
                <c:pt idx="126">
                  <c:v>38442</c:v>
                </c:pt>
                <c:pt idx="127">
                  <c:v>38471</c:v>
                </c:pt>
                <c:pt idx="128">
                  <c:v>38503</c:v>
                </c:pt>
                <c:pt idx="129">
                  <c:v>38533</c:v>
                </c:pt>
                <c:pt idx="130">
                  <c:v>38562</c:v>
                </c:pt>
                <c:pt idx="131">
                  <c:v>38595</c:v>
                </c:pt>
                <c:pt idx="132">
                  <c:v>38625</c:v>
                </c:pt>
                <c:pt idx="133">
                  <c:v>38656</c:v>
                </c:pt>
                <c:pt idx="134">
                  <c:v>38686</c:v>
                </c:pt>
                <c:pt idx="135">
                  <c:v>38716</c:v>
                </c:pt>
                <c:pt idx="136">
                  <c:v>38748</c:v>
                </c:pt>
                <c:pt idx="137">
                  <c:v>38776</c:v>
                </c:pt>
                <c:pt idx="138">
                  <c:v>38807</c:v>
                </c:pt>
                <c:pt idx="139">
                  <c:v>38835</c:v>
                </c:pt>
                <c:pt idx="140">
                  <c:v>38868</c:v>
                </c:pt>
                <c:pt idx="141">
                  <c:v>38898</c:v>
                </c:pt>
                <c:pt idx="142">
                  <c:v>38929</c:v>
                </c:pt>
                <c:pt idx="143">
                  <c:v>38960</c:v>
                </c:pt>
                <c:pt idx="144">
                  <c:v>38989</c:v>
                </c:pt>
                <c:pt idx="145">
                  <c:v>39021</c:v>
                </c:pt>
                <c:pt idx="146">
                  <c:v>39051</c:v>
                </c:pt>
                <c:pt idx="147">
                  <c:v>39080</c:v>
                </c:pt>
                <c:pt idx="148">
                  <c:v>39113</c:v>
                </c:pt>
                <c:pt idx="149">
                  <c:v>39141</c:v>
                </c:pt>
                <c:pt idx="150">
                  <c:v>39171</c:v>
                </c:pt>
                <c:pt idx="151">
                  <c:v>39202</c:v>
                </c:pt>
                <c:pt idx="152">
                  <c:v>39233</c:v>
                </c:pt>
                <c:pt idx="153">
                  <c:v>39262</c:v>
                </c:pt>
                <c:pt idx="154">
                  <c:v>39294</c:v>
                </c:pt>
                <c:pt idx="155">
                  <c:v>39325</c:v>
                </c:pt>
                <c:pt idx="156">
                  <c:v>39353</c:v>
                </c:pt>
                <c:pt idx="157">
                  <c:v>39386</c:v>
                </c:pt>
                <c:pt idx="158">
                  <c:v>39416</c:v>
                </c:pt>
                <c:pt idx="159">
                  <c:v>39447</c:v>
                </c:pt>
                <c:pt idx="160">
                  <c:v>39478</c:v>
                </c:pt>
                <c:pt idx="161">
                  <c:v>39507</c:v>
                </c:pt>
                <c:pt idx="162">
                  <c:v>39538</c:v>
                </c:pt>
                <c:pt idx="163">
                  <c:v>39568</c:v>
                </c:pt>
                <c:pt idx="164">
                  <c:v>39598</c:v>
                </c:pt>
                <c:pt idx="165">
                  <c:v>39629</c:v>
                </c:pt>
                <c:pt idx="166">
                  <c:v>39660</c:v>
                </c:pt>
                <c:pt idx="167">
                  <c:v>39689</c:v>
                </c:pt>
                <c:pt idx="168">
                  <c:v>39721</c:v>
                </c:pt>
                <c:pt idx="169">
                  <c:v>39752</c:v>
                </c:pt>
                <c:pt idx="170">
                  <c:v>39780</c:v>
                </c:pt>
                <c:pt idx="171">
                  <c:v>39813</c:v>
                </c:pt>
                <c:pt idx="172">
                  <c:v>39843</c:v>
                </c:pt>
                <c:pt idx="173">
                  <c:v>39871</c:v>
                </c:pt>
                <c:pt idx="174">
                  <c:v>39903</c:v>
                </c:pt>
                <c:pt idx="175">
                  <c:v>39933</c:v>
                </c:pt>
                <c:pt idx="176">
                  <c:v>39962</c:v>
                </c:pt>
                <c:pt idx="177">
                  <c:v>39994</c:v>
                </c:pt>
                <c:pt idx="178">
                  <c:v>40025</c:v>
                </c:pt>
                <c:pt idx="179">
                  <c:v>40056</c:v>
                </c:pt>
                <c:pt idx="180">
                  <c:v>40086</c:v>
                </c:pt>
                <c:pt idx="181">
                  <c:v>40116</c:v>
                </c:pt>
                <c:pt idx="182">
                  <c:v>40147</c:v>
                </c:pt>
                <c:pt idx="183">
                  <c:v>40178</c:v>
                </c:pt>
                <c:pt idx="184">
                  <c:v>40207</c:v>
                </c:pt>
                <c:pt idx="185">
                  <c:v>40235</c:v>
                </c:pt>
                <c:pt idx="186">
                  <c:v>40268</c:v>
                </c:pt>
                <c:pt idx="187">
                  <c:v>40298</c:v>
                </c:pt>
                <c:pt idx="188">
                  <c:v>40329</c:v>
                </c:pt>
                <c:pt idx="189">
                  <c:v>40359</c:v>
                </c:pt>
                <c:pt idx="190">
                  <c:v>40389</c:v>
                </c:pt>
                <c:pt idx="191">
                  <c:v>40421</c:v>
                </c:pt>
                <c:pt idx="192">
                  <c:v>40451</c:v>
                </c:pt>
                <c:pt idx="193">
                  <c:v>40480</c:v>
                </c:pt>
                <c:pt idx="194">
                  <c:v>40512</c:v>
                </c:pt>
                <c:pt idx="195">
                  <c:v>40543</c:v>
                </c:pt>
                <c:pt idx="196">
                  <c:v>40574</c:v>
                </c:pt>
                <c:pt idx="197">
                  <c:v>40602</c:v>
                </c:pt>
                <c:pt idx="198">
                  <c:v>40633</c:v>
                </c:pt>
                <c:pt idx="199">
                  <c:v>40662</c:v>
                </c:pt>
                <c:pt idx="200">
                  <c:v>40694</c:v>
                </c:pt>
                <c:pt idx="201">
                  <c:v>40724</c:v>
                </c:pt>
                <c:pt idx="202">
                  <c:v>40753</c:v>
                </c:pt>
                <c:pt idx="203">
                  <c:v>40786</c:v>
                </c:pt>
                <c:pt idx="204">
                  <c:v>40816</c:v>
                </c:pt>
                <c:pt idx="205">
                  <c:v>40847</c:v>
                </c:pt>
                <c:pt idx="206">
                  <c:v>40877</c:v>
                </c:pt>
                <c:pt idx="207">
                  <c:v>40907</c:v>
                </c:pt>
                <c:pt idx="208">
                  <c:v>40939</c:v>
                </c:pt>
                <c:pt idx="209">
                  <c:v>40968</c:v>
                </c:pt>
                <c:pt idx="210">
                  <c:v>40998</c:v>
                </c:pt>
                <c:pt idx="211">
                  <c:v>41029</c:v>
                </c:pt>
                <c:pt idx="212">
                  <c:v>41060</c:v>
                </c:pt>
                <c:pt idx="213">
                  <c:v>41089</c:v>
                </c:pt>
                <c:pt idx="214">
                  <c:v>41121</c:v>
                </c:pt>
                <c:pt idx="215">
                  <c:v>41152</c:v>
                </c:pt>
                <c:pt idx="216">
                  <c:v>41180</c:v>
                </c:pt>
                <c:pt idx="217">
                  <c:v>41213</c:v>
                </c:pt>
                <c:pt idx="218">
                  <c:v>41243</c:v>
                </c:pt>
                <c:pt idx="219">
                  <c:v>41274</c:v>
                </c:pt>
                <c:pt idx="220">
                  <c:v>41305</c:v>
                </c:pt>
                <c:pt idx="221">
                  <c:v>41333</c:v>
                </c:pt>
                <c:pt idx="222">
                  <c:v>41362</c:v>
                </c:pt>
                <c:pt idx="223">
                  <c:v>41394</c:v>
                </c:pt>
                <c:pt idx="224">
                  <c:v>41425</c:v>
                </c:pt>
                <c:pt idx="225">
                  <c:v>41453</c:v>
                </c:pt>
                <c:pt idx="226">
                  <c:v>41486</c:v>
                </c:pt>
                <c:pt idx="227">
                  <c:v>41516</c:v>
                </c:pt>
                <c:pt idx="228">
                  <c:v>41547</c:v>
                </c:pt>
                <c:pt idx="229">
                  <c:v>41578</c:v>
                </c:pt>
                <c:pt idx="230">
                  <c:v>41607</c:v>
                </c:pt>
                <c:pt idx="231">
                  <c:v>41639</c:v>
                </c:pt>
                <c:pt idx="232">
                  <c:v>41670</c:v>
                </c:pt>
                <c:pt idx="233">
                  <c:v>41698</c:v>
                </c:pt>
                <c:pt idx="234">
                  <c:v>41729</c:v>
                </c:pt>
                <c:pt idx="235">
                  <c:v>41759</c:v>
                </c:pt>
                <c:pt idx="236">
                  <c:v>41789</c:v>
                </c:pt>
                <c:pt idx="237">
                  <c:v>41820</c:v>
                </c:pt>
                <c:pt idx="238">
                  <c:v>41851</c:v>
                </c:pt>
                <c:pt idx="239">
                  <c:v>41880</c:v>
                </c:pt>
                <c:pt idx="240">
                  <c:v>41912</c:v>
                </c:pt>
                <c:pt idx="241">
                  <c:v>41943</c:v>
                </c:pt>
                <c:pt idx="242">
                  <c:v>41971</c:v>
                </c:pt>
                <c:pt idx="243">
                  <c:v>42004</c:v>
                </c:pt>
                <c:pt idx="244">
                  <c:v>42034</c:v>
                </c:pt>
                <c:pt idx="245">
                  <c:v>42062</c:v>
                </c:pt>
                <c:pt idx="246">
                  <c:v>42094</c:v>
                </c:pt>
                <c:pt idx="247">
                  <c:v>42124</c:v>
                </c:pt>
                <c:pt idx="248">
                  <c:v>42153</c:v>
                </c:pt>
                <c:pt idx="249">
                  <c:v>42185</c:v>
                </c:pt>
                <c:pt idx="250">
                  <c:v>42216</c:v>
                </c:pt>
                <c:pt idx="251">
                  <c:v>42247</c:v>
                </c:pt>
                <c:pt idx="252">
                  <c:v>42277</c:v>
                </c:pt>
                <c:pt idx="253">
                  <c:v>42307</c:v>
                </c:pt>
                <c:pt idx="254">
                  <c:v>42338</c:v>
                </c:pt>
                <c:pt idx="255">
                  <c:v>42369</c:v>
                </c:pt>
                <c:pt idx="256">
                  <c:v>42398</c:v>
                </c:pt>
                <c:pt idx="257">
                  <c:v>42429</c:v>
                </c:pt>
                <c:pt idx="258">
                  <c:v>42460</c:v>
                </c:pt>
                <c:pt idx="259">
                  <c:v>42489</c:v>
                </c:pt>
                <c:pt idx="260">
                  <c:v>42521</c:v>
                </c:pt>
                <c:pt idx="261">
                  <c:v>42551</c:v>
                </c:pt>
                <c:pt idx="262">
                  <c:v>42580</c:v>
                </c:pt>
                <c:pt idx="263">
                  <c:v>42613</c:v>
                </c:pt>
                <c:pt idx="264">
                  <c:v>42643</c:v>
                </c:pt>
                <c:pt idx="265">
                  <c:v>42674</c:v>
                </c:pt>
                <c:pt idx="266">
                  <c:v>42704</c:v>
                </c:pt>
                <c:pt idx="267">
                  <c:v>42734</c:v>
                </c:pt>
                <c:pt idx="268">
                  <c:v>42766</c:v>
                </c:pt>
                <c:pt idx="269">
                  <c:v>42794</c:v>
                </c:pt>
                <c:pt idx="270">
                  <c:v>42825</c:v>
                </c:pt>
                <c:pt idx="271">
                  <c:v>42853</c:v>
                </c:pt>
                <c:pt idx="272">
                  <c:v>42886</c:v>
                </c:pt>
                <c:pt idx="273">
                  <c:v>42916</c:v>
                </c:pt>
                <c:pt idx="274">
                  <c:v>42947</c:v>
                </c:pt>
                <c:pt idx="275">
                  <c:v>42978</c:v>
                </c:pt>
                <c:pt idx="276">
                  <c:v>43007</c:v>
                </c:pt>
                <c:pt idx="277">
                  <c:v>43039</c:v>
                </c:pt>
                <c:pt idx="278">
                  <c:v>43069</c:v>
                </c:pt>
                <c:pt idx="279">
                  <c:v>43098</c:v>
                </c:pt>
                <c:pt idx="280">
                  <c:v>43131</c:v>
                </c:pt>
                <c:pt idx="281">
                  <c:v>43159</c:v>
                </c:pt>
                <c:pt idx="282">
                  <c:v>43189</c:v>
                </c:pt>
                <c:pt idx="283">
                  <c:v>43220</c:v>
                </c:pt>
                <c:pt idx="284">
                  <c:v>43251</c:v>
                </c:pt>
                <c:pt idx="285">
                  <c:v>43280</c:v>
                </c:pt>
                <c:pt idx="286">
                  <c:v>43312</c:v>
                </c:pt>
                <c:pt idx="287">
                  <c:v>43343</c:v>
                </c:pt>
                <c:pt idx="288">
                  <c:v>43371</c:v>
                </c:pt>
                <c:pt idx="289">
                  <c:v>43404</c:v>
                </c:pt>
                <c:pt idx="290">
                  <c:v>43434</c:v>
                </c:pt>
                <c:pt idx="291">
                  <c:v>43465</c:v>
                </c:pt>
                <c:pt idx="292">
                  <c:v>43496</c:v>
                </c:pt>
                <c:pt idx="293">
                  <c:v>43524</c:v>
                </c:pt>
                <c:pt idx="294">
                  <c:v>43553</c:v>
                </c:pt>
                <c:pt idx="295">
                  <c:v>43585</c:v>
                </c:pt>
                <c:pt idx="296">
                  <c:v>43616</c:v>
                </c:pt>
                <c:pt idx="297">
                  <c:v>43644</c:v>
                </c:pt>
                <c:pt idx="298">
                  <c:v>43677</c:v>
                </c:pt>
                <c:pt idx="299">
                  <c:v>43707</c:v>
                </c:pt>
                <c:pt idx="300">
                  <c:v>43738</c:v>
                </c:pt>
                <c:pt idx="301">
                  <c:v>43769</c:v>
                </c:pt>
                <c:pt idx="302">
                  <c:v>43798</c:v>
                </c:pt>
                <c:pt idx="303">
                  <c:v>43830</c:v>
                </c:pt>
                <c:pt idx="304">
                  <c:v>43861</c:v>
                </c:pt>
                <c:pt idx="305">
                  <c:v>43889</c:v>
                </c:pt>
                <c:pt idx="306">
                  <c:v>43921</c:v>
                </c:pt>
                <c:pt idx="307">
                  <c:v>43951</c:v>
                </c:pt>
                <c:pt idx="308">
                  <c:v>43980</c:v>
                </c:pt>
                <c:pt idx="309">
                  <c:v>44012</c:v>
                </c:pt>
                <c:pt idx="310">
                  <c:v>44043</c:v>
                </c:pt>
                <c:pt idx="311">
                  <c:v>44074</c:v>
                </c:pt>
                <c:pt idx="312">
                  <c:v>44104</c:v>
                </c:pt>
                <c:pt idx="313">
                  <c:v>44134</c:v>
                </c:pt>
                <c:pt idx="314">
                  <c:v>44165</c:v>
                </c:pt>
                <c:pt idx="315">
                  <c:v>44196</c:v>
                </c:pt>
                <c:pt idx="316">
                  <c:v>44225</c:v>
                </c:pt>
                <c:pt idx="317">
                  <c:v>44253</c:v>
                </c:pt>
                <c:pt idx="318">
                  <c:v>44286</c:v>
                </c:pt>
                <c:pt idx="319">
                  <c:v>44316</c:v>
                </c:pt>
                <c:pt idx="320">
                  <c:v>44347</c:v>
                </c:pt>
                <c:pt idx="321">
                  <c:v>44377</c:v>
                </c:pt>
                <c:pt idx="322">
                  <c:v>44407</c:v>
                </c:pt>
                <c:pt idx="323">
                  <c:v>44439</c:v>
                </c:pt>
                <c:pt idx="324">
                  <c:v>44469</c:v>
                </c:pt>
                <c:pt idx="325">
                  <c:v>44498</c:v>
                </c:pt>
                <c:pt idx="326">
                  <c:v>44530</c:v>
                </c:pt>
                <c:pt idx="327">
                  <c:v>44561</c:v>
                </c:pt>
                <c:pt idx="328">
                  <c:v>44592</c:v>
                </c:pt>
                <c:pt idx="329">
                  <c:v>44620</c:v>
                </c:pt>
                <c:pt idx="330">
                  <c:v>44651</c:v>
                </c:pt>
                <c:pt idx="331">
                  <c:v>44680</c:v>
                </c:pt>
                <c:pt idx="332">
                  <c:v>44712</c:v>
                </c:pt>
                <c:pt idx="333">
                  <c:v>44742</c:v>
                </c:pt>
                <c:pt idx="334">
                  <c:v>44771</c:v>
                </c:pt>
                <c:pt idx="335">
                  <c:v>44804</c:v>
                </c:pt>
                <c:pt idx="336">
                  <c:v>44834</c:v>
                </c:pt>
                <c:pt idx="337">
                  <c:v>44865</c:v>
                </c:pt>
                <c:pt idx="338">
                  <c:v>44895</c:v>
                </c:pt>
                <c:pt idx="339">
                  <c:v>44925</c:v>
                </c:pt>
                <c:pt idx="340">
                  <c:v>44957</c:v>
                </c:pt>
                <c:pt idx="341">
                  <c:v>44985</c:v>
                </c:pt>
                <c:pt idx="342">
                  <c:v>45016</c:v>
                </c:pt>
                <c:pt idx="343">
                  <c:v>45044</c:v>
                </c:pt>
                <c:pt idx="344">
                  <c:v>45077</c:v>
                </c:pt>
                <c:pt idx="345">
                  <c:v>45107</c:v>
                </c:pt>
                <c:pt idx="346">
                  <c:v>45138</c:v>
                </c:pt>
                <c:pt idx="347">
                  <c:v>45169</c:v>
                </c:pt>
                <c:pt idx="348">
                  <c:v>45198</c:v>
                </c:pt>
                <c:pt idx="349">
                  <c:v>45230</c:v>
                </c:pt>
                <c:pt idx="350">
                  <c:v>45260</c:v>
                </c:pt>
                <c:pt idx="351">
                  <c:v>45289</c:v>
                </c:pt>
                <c:pt idx="352">
                  <c:v>45322</c:v>
                </c:pt>
                <c:pt idx="353">
                  <c:v>45351</c:v>
                </c:pt>
              </c:numCache>
            </c:numRef>
          </c:cat>
          <c:val>
            <c:numRef>
              <c:f>'1994～'!$J$3:$J$356</c:f>
              <c:numCache>
                <c:formatCode>#,##0.000_ ;[Red]\-#,##0.000\ </c:formatCode>
                <c:ptCount val="354"/>
                <c:pt idx="0">
                  <c:v>1</c:v>
                </c:pt>
                <c:pt idx="1">
                  <c:v>1.0027014349728407</c:v>
                </c:pt>
                <c:pt idx="2">
                  <c:v>0.98195147102664626</c:v>
                </c:pt>
                <c:pt idx="3">
                  <c:v>0.98879595867513603</c:v>
                </c:pt>
                <c:pt idx="4">
                  <c:v>0.98198201855596323</c:v>
                </c:pt>
                <c:pt idx="5">
                  <c:v>0.98327953557506464</c:v>
                </c:pt>
                <c:pt idx="6">
                  <c:v>0.90817011382448054</c:v>
                </c:pt>
                <c:pt idx="7">
                  <c:v>0.91201046555554599</c:v>
                </c:pt>
                <c:pt idx="8">
                  <c:v>0.94753393753724691</c:v>
                </c:pt>
                <c:pt idx="9">
                  <c:v>0.96213110899468746</c:v>
                </c:pt>
                <c:pt idx="10">
                  <c:v>1.0454149494763973</c:v>
                </c:pt>
                <c:pt idx="11">
                  <c:v>1.1329914241406642</c:v>
                </c:pt>
                <c:pt idx="12">
                  <c:v>1.1985431937992106</c:v>
                </c:pt>
                <c:pt idx="13">
                  <c:v>1.2179110315786539</c:v>
                </c:pt>
                <c:pt idx="14">
                  <c:v>1.2487941637479587</c:v>
                </c:pt>
                <c:pt idx="15">
                  <c:v>1.2944451916237476</c:v>
                </c:pt>
                <c:pt idx="16">
                  <c:v>1.3838377149969558</c:v>
                </c:pt>
                <c:pt idx="17">
                  <c:v>1.3742314693834177</c:v>
                </c:pt>
                <c:pt idx="18">
                  <c:v>1.4135304522427452</c:v>
                </c:pt>
                <c:pt idx="19">
                  <c:v>1.406601096677089</c:v>
                </c:pt>
                <c:pt idx="20">
                  <c:v>1.4700581695207759</c:v>
                </c:pt>
                <c:pt idx="21">
                  <c:v>1.5008354946526936</c:v>
                </c:pt>
                <c:pt idx="22">
                  <c:v>1.4094204966124693</c:v>
                </c:pt>
                <c:pt idx="23">
                  <c:v>1.4765335669962678</c:v>
                </c:pt>
                <c:pt idx="24">
                  <c:v>1.5661571418528502</c:v>
                </c:pt>
                <c:pt idx="25">
                  <c:v>1.6369445696860625</c:v>
                </c:pt>
                <c:pt idx="26">
                  <c:v>1.7344265250937794</c:v>
                </c:pt>
                <c:pt idx="27">
                  <c:v>1.7601994174614584</c:v>
                </c:pt>
                <c:pt idx="28">
                  <c:v>1.9197422356970155</c:v>
                </c:pt>
                <c:pt idx="29">
                  <c:v>1.9219076274953588</c:v>
                </c:pt>
                <c:pt idx="30">
                  <c:v>1.9449869837236351</c:v>
                </c:pt>
                <c:pt idx="31">
                  <c:v>2.0600747770938175</c:v>
                </c:pt>
                <c:pt idx="32">
                  <c:v>1.9791681885283725</c:v>
                </c:pt>
                <c:pt idx="33">
                  <c:v>2.0431632050177599</c:v>
                </c:pt>
                <c:pt idx="34">
                  <c:v>2.2397424315134238</c:v>
                </c:pt>
                <c:pt idx="35">
                  <c:v>2.1305148853304035</c:v>
                </c:pt>
                <c:pt idx="36">
                  <c:v>2.2625154216026528</c:v>
                </c:pt>
                <c:pt idx="37">
                  <c:v>2.1374736218414911</c:v>
                </c:pt>
                <c:pt idx="38">
                  <c:v>2.3314776250143954</c:v>
                </c:pt>
                <c:pt idx="39">
                  <c:v>2.4362181502024862</c:v>
                </c:pt>
                <c:pt idx="40">
                  <c:v>2.400668436446538</c:v>
                </c:pt>
                <c:pt idx="41">
                  <c:v>2.5673513843821278</c:v>
                </c:pt>
                <c:pt idx="42">
                  <c:v>2.8637296564102481</c:v>
                </c:pt>
                <c:pt idx="43">
                  <c:v>2.8866321245844397</c:v>
                </c:pt>
                <c:pt idx="44">
                  <c:v>2.9725204335863959</c:v>
                </c:pt>
                <c:pt idx="45">
                  <c:v>3.0261688266964208</c:v>
                </c:pt>
                <c:pt idx="46">
                  <c:v>3.1636332813096311</c:v>
                </c:pt>
                <c:pt idx="47">
                  <c:v>2.6088366345281715</c:v>
                </c:pt>
                <c:pt idx="48">
                  <c:v>2.6196091204156033</c:v>
                </c:pt>
                <c:pt idx="49">
                  <c:v>2.4093743762488069</c:v>
                </c:pt>
                <c:pt idx="50">
                  <c:v>2.7184153309450858</c:v>
                </c:pt>
                <c:pt idx="51">
                  <c:v>2.6202088336175304</c:v>
                </c:pt>
                <c:pt idx="52">
                  <c:v>2.7483575220047838</c:v>
                </c:pt>
                <c:pt idx="53">
                  <c:v>2.7416966673863006</c:v>
                </c:pt>
                <c:pt idx="54">
                  <c:v>2.834546860554775</c:v>
                </c:pt>
                <c:pt idx="55">
                  <c:v>2.9736451477160757</c:v>
                </c:pt>
                <c:pt idx="56">
                  <c:v>2.9248077847305041</c:v>
                </c:pt>
                <c:pt idx="57">
                  <c:v>3.0459039050831378</c:v>
                </c:pt>
                <c:pt idx="58">
                  <c:v>2.8330771769647343</c:v>
                </c:pt>
                <c:pt idx="59">
                  <c:v>2.7130541483443</c:v>
                </c:pt>
                <c:pt idx="60">
                  <c:v>2.5749778904779821</c:v>
                </c:pt>
                <c:pt idx="61">
                  <c:v>2.6518381891984579</c:v>
                </c:pt>
                <c:pt idx="62">
                  <c:v>2.6776006374587666</c:v>
                </c:pt>
                <c:pt idx="63">
                  <c:v>2.9116695642913535</c:v>
                </c:pt>
                <c:pt idx="64">
                  <c:v>2.8886379022544562</c:v>
                </c:pt>
                <c:pt idx="65">
                  <c:v>2.9876866773897359</c:v>
                </c:pt>
                <c:pt idx="66">
                  <c:v>2.9624023333849685</c:v>
                </c:pt>
                <c:pt idx="67">
                  <c:v>2.9922471125691339</c:v>
                </c:pt>
                <c:pt idx="68">
                  <c:v>2.9102461580235359</c:v>
                </c:pt>
                <c:pt idx="69">
                  <c:v>2.9499655649889633</c:v>
                </c:pt>
                <c:pt idx="70">
                  <c:v>2.9914252266477352</c:v>
                </c:pt>
                <c:pt idx="71">
                  <c:v>2.9943844384802452</c:v>
                </c:pt>
                <c:pt idx="72">
                  <c:v>2.8655380523288976</c:v>
                </c:pt>
                <c:pt idx="73">
                  <c:v>2.847101067890041</c:v>
                </c:pt>
                <c:pt idx="74">
                  <c:v>2.6974276596241817</c:v>
                </c:pt>
                <c:pt idx="75">
                  <c:v>2.8667477701236868</c:v>
                </c:pt>
                <c:pt idx="76">
                  <c:v>3.0044426483860338</c:v>
                </c:pt>
                <c:pt idx="77">
                  <c:v>2.7617853691647496</c:v>
                </c:pt>
                <c:pt idx="78">
                  <c:v>2.7581494283832289</c:v>
                </c:pt>
                <c:pt idx="79">
                  <c:v>2.8984320654424542</c:v>
                </c:pt>
                <c:pt idx="80">
                  <c:v>2.7616511823230119</c:v>
                </c:pt>
                <c:pt idx="81">
                  <c:v>2.8120613082507795</c:v>
                </c:pt>
                <c:pt idx="82">
                  <c:v>2.7930252469284778</c:v>
                </c:pt>
                <c:pt idx="83">
                  <c:v>2.5271729457471643</c:v>
                </c:pt>
                <c:pt idx="84">
                  <c:v>2.3105975212120162</c:v>
                </c:pt>
                <c:pt idx="85">
                  <c:v>2.4232050299771335</c:v>
                </c:pt>
                <c:pt idx="86">
                  <c:v>2.6074644094770187</c:v>
                </c:pt>
                <c:pt idx="87">
                  <c:v>2.8267270663564625</c:v>
                </c:pt>
                <c:pt idx="88">
                  <c:v>2.8280640902691245</c:v>
                </c:pt>
                <c:pt idx="89">
                  <c:v>2.7712409091087262</c:v>
                </c:pt>
                <c:pt idx="90">
                  <c:v>2.8746084456634828</c:v>
                </c:pt>
                <c:pt idx="91">
                  <c:v>2.6738096852526128</c:v>
                </c:pt>
                <c:pt idx="92">
                  <c:v>2.5719952748516604</c:v>
                </c:pt>
                <c:pt idx="93">
                  <c:v>2.3225479047279536</c:v>
                </c:pt>
                <c:pt idx="94">
                  <c:v>2.1299645758955124</c:v>
                </c:pt>
                <c:pt idx="95">
                  <c:v>2.1112130507461617</c:v>
                </c:pt>
                <c:pt idx="96">
                  <c:v>1.9187771356956633</c:v>
                </c:pt>
                <c:pt idx="97">
                  <c:v>2.1025191416053484</c:v>
                </c:pt>
                <c:pt idx="98">
                  <c:v>2.2202701950815023</c:v>
                </c:pt>
                <c:pt idx="99">
                  <c:v>2.0444066052709262</c:v>
                </c:pt>
                <c:pt idx="100">
                  <c:v>2.0059586389931585</c:v>
                </c:pt>
                <c:pt idx="101">
                  <c:v>1.9373467076958037</c:v>
                </c:pt>
                <c:pt idx="102">
                  <c:v>1.9368545789808933</c:v>
                </c:pt>
                <c:pt idx="103">
                  <c:v>2.1421737246858301</c:v>
                </c:pt>
                <c:pt idx="104">
                  <c:v>2.2742773233417419</c:v>
                </c:pt>
                <c:pt idx="105">
                  <c:v>2.3168671545006561</c:v>
                </c:pt>
                <c:pt idx="106">
                  <c:v>2.3816359809289751</c:v>
                </c:pt>
                <c:pt idx="107">
                  <c:v>2.3469038091602474</c:v>
                </c:pt>
                <c:pt idx="108">
                  <c:v>2.2422291259666758</c:v>
                </c:pt>
                <c:pt idx="109">
                  <c:v>2.3504207753539021</c:v>
                </c:pt>
                <c:pt idx="110">
                  <c:v>2.3879932989046009</c:v>
                </c:pt>
                <c:pt idx="111">
                  <c:v>2.485756837967505</c:v>
                </c:pt>
                <c:pt idx="112">
                  <c:v>2.4852470195987619</c:v>
                </c:pt>
                <c:pt idx="113">
                  <c:v>2.6233851318637704</c:v>
                </c:pt>
                <c:pt idx="114">
                  <c:v>2.4597169421221508</c:v>
                </c:pt>
                <c:pt idx="115">
                  <c:v>2.5553750730090616</c:v>
                </c:pt>
                <c:pt idx="116">
                  <c:v>2.5649874697012711</c:v>
                </c:pt>
                <c:pt idx="117">
                  <c:v>2.5921788602002014</c:v>
                </c:pt>
                <c:pt idx="118">
                  <c:v>2.5756965485729131</c:v>
                </c:pt>
                <c:pt idx="119">
                  <c:v>2.5405353454300701</c:v>
                </c:pt>
                <c:pt idx="120">
                  <c:v>2.62905756328743</c:v>
                </c:pt>
                <c:pt idx="121">
                  <c:v>2.5885745529315423</c:v>
                </c:pt>
                <c:pt idx="122">
                  <c:v>2.6604323066326123</c:v>
                </c:pt>
                <c:pt idx="123">
                  <c:v>2.7490469349022271</c:v>
                </c:pt>
                <c:pt idx="124">
                  <c:v>2.7192630895760121</c:v>
                </c:pt>
                <c:pt idx="125">
                  <c:v>2.8450654256725452</c:v>
                </c:pt>
                <c:pt idx="126">
                  <c:v>2.8490990188427139</c:v>
                </c:pt>
                <c:pt idx="127">
                  <c:v>2.7297122196208958</c:v>
                </c:pt>
                <c:pt idx="128">
                  <c:v>2.8895969614723409</c:v>
                </c:pt>
                <c:pt idx="129">
                  <c:v>2.9842782162238373</c:v>
                </c:pt>
                <c:pt idx="130">
                  <c:v>3.1510539139415399</c:v>
                </c:pt>
                <c:pt idx="131">
                  <c:v>3.1065262045368898</c:v>
                </c:pt>
                <c:pt idx="132">
                  <c:v>3.2594882594403827</c:v>
                </c:pt>
                <c:pt idx="133">
                  <c:v>3.2523932319944397</c:v>
                </c:pt>
                <c:pt idx="134">
                  <c:v>3.465306720016966</c:v>
                </c:pt>
                <c:pt idx="135">
                  <c:v>3.4667046353663471</c:v>
                </c:pt>
                <c:pt idx="136">
                  <c:v>3.621347334647679</c:v>
                </c:pt>
                <c:pt idx="137">
                  <c:v>3.5756496052373459</c:v>
                </c:pt>
                <c:pt idx="138">
                  <c:v>3.7120302609993465</c:v>
                </c:pt>
                <c:pt idx="139">
                  <c:v>3.7127015769991267</c:v>
                </c:pt>
                <c:pt idx="140">
                  <c:v>3.5410432293906244</c:v>
                </c:pt>
                <c:pt idx="141">
                  <c:v>3.6045319527156656</c:v>
                </c:pt>
                <c:pt idx="142">
                  <c:v>3.6414899198752857</c:v>
                </c:pt>
                <c:pt idx="143">
                  <c:v>3.8320939800657201</c:v>
                </c:pt>
                <c:pt idx="144">
                  <c:v>3.9165807551871872</c:v>
                </c:pt>
                <c:pt idx="145">
                  <c:v>4.0298687132433821</c:v>
                </c:pt>
                <c:pt idx="146">
                  <c:v>4.1149432006001829</c:v>
                </c:pt>
                <c:pt idx="147">
                  <c:v>4.326698707762727</c:v>
                </c:pt>
                <c:pt idx="148">
                  <c:v>4.4375900783050133</c:v>
                </c:pt>
                <c:pt idx="149">
                  <c:v>4.3084691801178883</c:v>
                </c:pt>
                <c:pt idx="150">
                  <c:v>4.3884776093864142</c:v>
                </c:pt>
                <c:pt idx="151">
                  <c:v>4.6782231605572546</c:v>
                </c:pt>
                <c:pt idx="152">
                  <c:v>4.9220838198412347</c:v>
                </c:pt>
                <c:pt idx="153">
                  <c:v>4.9684891184363984</c:v>
                </c:pt>
                <c:pt idx="154">
                  <c:v>4.6988520712752049</c:v>
                </c:pt>
                <c:pt idx="155">
                  <c:v>4.5959112668637765</c:v>
                </c:pt>
                <c:pt idx="156">
                  <c:v>4.8168148024579809</c:v>
                </c:pt>
                <c:pt idx="157">
                  <c:v>5.048957156303219</c:v>
                </c:pt>
                <c:pt idx="158">
                  <c:v>4.6443124759503425</c:v>
                </c:pt>
                <c:pt idx="159">
                  <c:v>4.6253229507197799</c:v>
                </c:pt>
                <c:pt idx="160">
                  <c:v>4.0325216268108157</c:v>
                </c:pt>
                <c:pt idx="161">
                  <c:v>3.9432614491978684</c:v>
                </c:pt>
                <c:pt idx="162">
                  <c:v>3.7535760462437593</c:v>
                </c:pt>
                <c:pt idx="163">
                  <c:v>4.1200593242267169</c:v>
                </c:pt>
                <c:pt idx="164">
                  <c:v>4.2481772360099992</c:v>
                </c:pt>
                <c:pt idx="165">
                  <c:v>3.9168385702259654</c:v>
                </c:pt>
                <c:pt idx="166">
                  <c:v>3.8834160055275202</c:v>
                </c:pt>
                <c:pt idx="167">
                  <c:v>3.8417616219286419</c:v>
                </c:pt>
                <c:pt idx="168">
                  <c:v>3.2715053376176062</c:v>
                </c:pt>
                <c:pt idx="169">
                  <c:v>2.4238592756730712</c:v>
                </c:pt>
                <c:pt idx="170">
                  <c:v>2.1840978649003553</c:v>
                </c:pt>
                <c:pt idx="171">
                  <c:v>2.139330484017945</c:v>
                </c:pt>
                <c:pt idx="172">
                  <c:v>1.9373528163532427</c:v>
                </c:pt>
                <c:pt idx="173">
                  <c:v>1.9037512764760878</c:v>
                </c:pt>
                <c:pt idx="174">
                  <c:v>2.1031362305439893</c:v>
                </c:pt>
                <c:pt idx="175">
                  <c:v>2.3507583720041043</c:v>
                </c:pt>
                <c:pt idx="176">
                  <c:v>2.5018517716285884</c:v>
                </c:pt>
                <c:pt idx="177">
                  <c:v>2.5087813223319131</c:v>
                </c:pt>
                <c:pt idx="178">
                  <c:v>2.6963909525828531</c:v>
                </c:pt>
                <c:pt idx="179">
                  <c:v>2.7428859466314091</c:v>
                </c:pt>
                <c:pt idx="180">
                  <c:v>2.7868853377679468</c:v>
                </c:pt>
                <c:pt idx="181">
                  <c:v>2.7586385070115433</c:v>
                </c:pt>
                <c:pt idx="182">
                  <c:v>2.766490477714489</c:v>
                </c:pt>
                <c:pt idx="183">
                  <c:v>3.0475530389696881</c:v>
                </c:pt>
                <c:pt idx="184">
                  <c:v>2.8130076580674923</c:v>
                </c:pt>
                <c:pt idx="185">
                  <c:v>2.8093623252251598</c:v>
                </c:pt>
                <c:pt idx="186">
                  <c:v>3.1466743119908211</c:v>
                </c:pt>
                <c:pt idx="187">
                  <c:v>3.1678477331612185</c:v>
                </c:pt>
                <c:pt idx="188">
                  <c:v>2.7847088443331334</c:v>
                </c:pt>
                <c:pt idx="189">
                  <c:v>2.6147924270566492</c:v>
                </c:pt>
                <c:pt idx="190">
                  <c:v>2.7774588224310515</c:v>
                </c:pt>
                <c:pt idx="191">
                  <c:v>2.6083460024343337</c:v>
                </c:pt>
                <c:pt idx="192">
                  <c:v>2.8482034514830827</c:v>
                </c:pt>
                <c:pt idx="193">
                  <c:v>2.8460837778951209</c:v>
                </c:pt>
                <c:pt idx="194">
                  <c:v>2.8858340692144488</c:v>
                </c:pt>
                <c:pt idx="195">
                  <c:v>3.0040724018102463</c:v>
                </c:pt>
                <c:pt idx="196">
                  <c:v>3.0905084308550799</c:v>
                </c:pt>
                <c:pt idx="197">
                  <c:v>3.165889925420589</c:v>
                </c:pt>
                <c:pt idx="198">
                  <c:v>3.2466818260636825</c:v>
                </c:pt>
                <c:pt idx="199">
                  <c:v>3.3109189723412387</c:v>
                </c:pt>
                <c:pt idx="200">
                  <c:v>3.2536936633521942</c:v>
                </c:pt>
                <c:pt idx="201">
                  <c:v>3.159179442202539</c:v>
                </c:pt>
                <c:pt idx="202">
                  <c:v>2.9482187943943501</c:v>
                </c:pt>
                <c:pt idx="203">
                  <c:v>2.7335422545082868</c:v>
                </c:pt>
                <c:pt idx="204">
                  <c:v>2.4685959011621263</c:v>
                </c:pt>
                <c:pt idx="205">
                  <c:v>2.8052233025665712</c:v>
                </c:pt>
                <c:pt idx="206">
                  <c:v>2.7020185808221111</c:v>
                </c:pt>
                <c:pt idx="207">
                  <c:v>2.6713770269649548</c:v>
                </c:pt>
                <c:pt idx="208">
                  <c:v>2.8080541350240336</c:v>
                </c:pt>
                <c:pt idx="209">
                  <c:v>3.1440432686896536</c:v>
                </c:pt>
                <c:pt idx="210">
                  <c:v>3.2258423342279632</c:v>
                </c:pt>
                <c:pt idx="211">
                  <c:v>3.0792382548291952</c:v>
                </c:pt>
                <c:pt idx="212">
                  <c:v>2.7553886715592597</c:v>
                </c:pt>
                <c:pt idx="213">
                  <c:v>2.944533712857432</c:v>
                </c:pt>
                <c:pt idx="214">
                  <c:v>2.9322332879986113</c:v>
                </c:pt>
                <c:pt idx="215">
                  <c:v>3.0151549003658462</c:v>
                </c:pt>
                <c:pt idx="216">
                  <c:v>3.0930640148441735</c:v>
                </c:pt>
                <c:pt idx="217">
                  <c:v>3.1523059337648802</c:v>
                </c:pt>
                <c:pt idx="218">
                  <c:v>3.2980360343933026</c:v>
                </c:pt>
                <c:pt idx="219">
                  <c:v>3.5336906584017886</c:v>
                </c:pt>
                <c:pt idx="220">
                  <c:v>3.921224246897137</c:v>
                </c:pt>
                <c:pt idx="221">
                  <c:v>3.9522088744097874</c:v>
                </c:pt>
                <c:pt idx="222">
                  <c:v>4.0834545473380484</c:v>
                </c:pt>
                <c:pt idx="223">
                  <c:v>4.3251778026558512</c:v>
                </c:pt>
                <c:pt idx="224">
                  <c:v>4.4756370027376802</c:v>
                </c:pt>
                <c:pt idx="225">
                  <c:v>4.2744489401335111</c:v>
                </c:pt>
                <c:pt idx="226">
                  <c:v>4.4335844517563947</c:v>
                </c:pt>
                <c:pt idx="227">
                  <c:v>4.3602651525544713</c:v>
                </c:pt>
                <c:pt idx="228">
                  <c:v>4.5784667992686519</c:v>
                </c:pt>
                <c:pt idx="229">
                  <c:v>4.7851320495752176</c:v>
                </c:pt>
                <c:pt idx="230">
                  <c:v>5.0552257545137937</c:v>
                </c:pt>
                <c:pt idx="231">
                  <c:v>5.292560488392593</c:v>
                </c:pt>
                <c:pt idx="232">
                  <c:v>4.9309009202403962</c:v>
                </c:pt>
                <c:pt idx="233">
                  <c:v>5.1742610938267211</c:v>
                </c:pt>
                <c:pt idx="234">
                  <c:v>5.2810861220075695</c:v>
                </c:pt>
                <c:pt idx="235">
                  <c:v>5.2966171375024675</c:v>
                </c:pt>
                <c:pt idx="236">
                  <c:v>5.3842719175192792</c:v>
                </c:pt>
                <c:pt idx="237">
                  <c:v>5.4479080588683848</c:v>
                </c:pt>
                <c:pt idx="238">
                  <c:v>5.455445633093027</c:v>
                </c:pt>
                <c:pt idx="239">
                  <c:v>5.6653074225125728</c:v>
                </c:pt>
                <c:pt idx="240">
                  <c:v>5.7647502060526516</c:v>
                </c:pt>
                <c:pt idx="241">
                  <c:v>5.9586849735324607</c:v>
                </c:pt>
                <c:pt idx="242">
                  <c:v>6.4116797241764694</c:v>
                </c:pt>
                <c:pt idx="243">
                  <c:v>6.3492470986380019</c:v>
                </c:pt>
                <c:pt idx="244">
                  <c:v>6.1075550169869031</c:v>
                </c:pt>
                <c:pt idx="245">
                  <c:v>6.5678081337893719</c:v>
                </c:pt>
                <c:pt idx="246">
                  <c:v>6.4797034698175402</c:v>
                </c:pt>
                <c:pt idx="247">
                  <c:v>6.6314700927004058</c:v>
                </c:pt>
                <c:pt idx="248">
                  <c:v>6.8796963422021031</c:v>
                </c:pt>
                <c:pt idx="249">
                  <c:v>6.6247814487811212</c:v>
                </c:pt>
                <c:pt idx="250">
                  <c:v>6.7717117763020509</c:v>
                </c:pt>
                <c:pt idx="251">
                  <c:v>6.167094276929503</c:v>
                </c:pt>
                <c:pt idx="252">
                  <c:v>5.8955756915852886</c:v>
                </c:pt>
                <c:pt idx="253">
                  <c:v>6.3900879431171331</c:v>
                </c:pt>
                <c:pt idx="254">
                  <c:v>6.4724916185402028</c:v>
                </c:pt>
                <c:pt idx="255">
                  <c:v>6.1941973154554644</c:v>
                </c:pt>
                <c:pt idx="256">
                  <c:v>5.8768490842435268</c:v>
                </c:pt>
                <c:pt idx="257">
                  <c:v>5.4299460183032684</c:v>
                </c:pt>
                <c:pt idx="258">
                  <c:v>5.8568566599968612</c:v>
                </c:pt>
                <c:pt idx="259">
                  <c:v>5.6121324096296679</c:v>
                </c:pt>
                <c:pt idx="260">
                  <c:v>5.8552354562496012</c:v>
                </c:pt>
                <c:pt idx="261">
                  <c:v>5.4404901341534133</c:v>
                </c:pt>
                <c:pt idx="262">
                  <c:v>5.5982219734414924</c:v>
                </c:pt>
                <c:pt idx="263">
                  <c:v>5.6919883583242754</c:v>
                </c:pt>
                <c:pt idx="264">
                  <c:v>5.6159267818355607</c:v>
                </c:pt>
                <c:pt idx="265">
                  <c:v>5.6946227575691228</c:v>
                </c:pt>
                <c:pt idx="266">
                  <c:v>6.2800705958874854</c:v>
                </c:pt>
                <c:pt idx="267">
                  <c:v>6.5649624835954974</c:v>
                </c:pt>
                <c:pt idx="268">
                  <c:v>6.4981927995116742</c:v>
                </c:pt>
                <c:pt idx="269">
                  <c:v>6.703292698713736</c:v>
                </c:pt>
                <c:pt idx="270">
                  <c:v>6.7062644888658109</c:v>
                </c:pt>
                <c:pt idx="271">
                  <c:v>6.8266917914050271</c:v>
                </c:pt>
                <c:pt idx="272">
                  <c:v>6.9398241738341993</c:v>
                </c:pt>
                <c:pt idx="273">
                  <c:v>7.0729582512461286</c:v>
                </c:pt>
                <c:pt idx="274">
                  <c:v>7.1346335564028385</c:v>
                </c:pt>
                <c:pt idx="275">
                  <c:v>7.1485433087607504</c:v>
                </c:pt>
                <c:pt idx="276">
                  <c:v>7.4582465814892442</c:v>
                </c:pt>
                <c:pt idx="277">
                  <c:v>7.6759435406827174</c:v>
                </c:pt>
                <c:pt idx="278">
                  <c:v>7.7546776887378748</c:v>
                </c:pt>
                <c:pt idx="279">
                  <c:v>7.8885100586595707</c:v>
                </c:pt>
                <c:pt idx="280">
                  <c:v>8.0851940354797271</c:v>
                </c:pt>
                <c:pt idx="281">
                  <c:v>7.5503993628127297</c:v>
                </c:pt>
                <c:pt idx="282">
                  <c:v>7.3657640760478307</c:v>
                </c:pt>
                <c:pt idx="283">
                  <c:v>7.6526208015430743</c:v>
                </c:pt>
                <c:pt idx="284">
                  <c:v>7.6422527265950064</c:v>
                </c:pt>
                <c:pt idx="285">
                  <c:v>7.7511046857933152</c:v>
                </c:pt>
                <c:pt idx="286">
                  <c:v>8.087173052563827</c:v>
                </c:pt>
                <c:pt idx="287">
                  <c:v>8.1028816369735868</c:v>
                </c:pt>
                <c:pt idx="288">
                  <c:v>8.3097044321007711</c:v>
                </c:pt>
                <c:pt idx="289">
                  <c:v>7.6486831164157572</c:v>
                </c:pt>
                <c:pt idx="290">
                  <c:v>7.8109976170636388</c:v>
                </c:pt>
                <c:pt idx="291">
                  <c:v>7.0178927514212681</c:v>
                </c:pt>
                <c:pt idx="292">
                  <c:v>7.5251553902462369</c:v>
                </c:pt>
                <c:pt idx="293">
                  <c:v>7.9276346126236454</c:v>
                </c:pt>
                <c:pt idx="294">
                  <c:v>7.9977401955072427</c:v>
                </c:pt>
                <c:pt idx="295">
                  <c:v>8.3292481741859241</c:v>
                </c:pt>
                <c:pt idx="296">
                  <c:v>7.6136778269971543</c:v>
                </c:pt>
                <c:pt idx="297">
                  <c:v>8.0903936983904359</c:v>
                </c:pt>
                <c:pt idx="298">
                  <c:v>8.1908337389227341</c:v>
                </c:pt>
                <c:pt idx="299">
                  <c:v>7.8049841418404462</c:v>
                </c:pt>
                <c:pt idx="300">
                  <c:v>8.0992192524927535</c:v>
                </c:pt>
                <c:pt idx="301">
                  <c:v>8.306172723256287</c:v>
                </c:pt>
                <c:pt idx="302">
                  <c:v>8.6374101908577057</c:v>
                </c:pt>
                <c:pt idx="303">
                  <c:v>8.8854263366926016</c:v>
                </c:pt>
                <c:pt idx="304">
                  <c:v>8.7715279396501291</c:v>
                </c:pt>
                <c:pt idx="305">
                  <c:v>8.0407268594765977</c:v>
                </c:pt>
                <c:pt idx="306">
                  <c:v>6.8955831734180144</c:v>
                </c:pt>
                <c:pt idx="307">
                  <c:v>7.642040422326783</c:v>
                </c:pt>
                <c:pt idx="308">
                  <c:v>8.0203167481417328</c:v>
                </c:pt>
                <c:pt idx="309">
                  <c:v>8.3098589858003074</c:v>
                </c:pt>
                <c:pt idx="310">
                  <c:v>8.6223916020010147</c:v>
                </c:pt>
                <c:pt idx="311">
                  <c:v>9.1494117731951192</c:v>
                </c:pt>
                <c:pt idx="312">
                  <c:v>8.7923752297809674</c:v>
                </c:pt>
                <c:pt idx="313">
                  <c:v>8.5131055459092497</c:v>
                </c:pt>
                <c:pt idx="314">
                  <c:v>9.5352788762473057</c:v>
                </c:pt>
                <c:pt idx="315">
                  <c:v>9.8837201454003001</c:v>
                </c:pt>
                <c:pt idx="316">
                  <c:v>9.9846519956398456</c:v>
                </c:pt>
                <c:pt idx="317">
                  <c:v>10.405164594974886</c:v>
                </c:pt>
                <c:pt idx="318">
                  <c:v>11.114764890586393</c:v>
                </c:pt>
                <c:pt idx="319">
                  <c:v>11.500218810836818</c:v>
                </c:pt>
                <c:pt idx="320">
                  <c:v>11.716712070111505</c:v>
                </c:pt>
                <c:pt idx="321">
                  <c:v>12.051472573324379</c:v>
                </c:pt>
                <c:pt idx="322">
                  <c:v>12.001746917372076</c:v>
                </c:pt>
                <c:pt idx="323">
                  <c:v>12.334703004202098</c:v>
                </c:pt>
                <c:pt idx="324">
                  <c:v>11.915301467419994</c:v>
                </c:pt>
                <c:pt idx="325">
                  <c:v>12.896998456868291</c:v>
                </c:pt>
                <c:pt idx="326">
                  <c:v>12.503876009322015</c:v>
                </c:pt>
                <c:pt idx="327">
                  <c:v>13.243429011368264</c:v>
                </c:pt>
                <c:pt idx="328">
                  <c:v>12.599452599389004</c:v>
                </c:pt>
                <c:pt idx="329">
                  <c:v>12.254605769477628</c:v>
                </c:pt>
                <c:pt idx="330">
                  <c:v>13.275398822790443</c:v>
                </c:pt>
                <c:pt idx="331">
                  <c:v>13.035529979822934</c:v>
                </c:pt>
                <c:pt idx="332">
                  <c:v>12.942435457961722</c:v>
                </c:pt>
                <c:pt idx="333">
                  <c:v>12.501638732200412</c:v>
                </c:pt>
                <c:pt idx="334">
                  <c:v>13.153325248525215</c:v>
                </c:pt>
                <c:pt idx="335">
                  <c:v>13.210123592902576</c:v>
                </c:pt>
                <c:pt idx="336">
                  <c:v>12.440402704418036</c:v>
                </c:pt>
                <c:pt idx="337">
                  <c:v>13.578039843141216</c:v>
                </c:pt>
                <c:pt idx="338">
                  <c:v>13.580926259290823</c:v>
                </c:pt>
                <c:pt idx="339">
                  <c:v>12.378198270747678</c:v>
                </c:pt>
                <c:pt idx="340">
                  <c:v>13.155512963436477</c:v>
                </c:pt>
                <c:pt idx="341">
                  <c:v>13.392619136594552</c:v>
                </c:pt>
                <c:pt idx="342">
                  <c:v>13.457232025118525</c:v>
                </c:pt>
                <c:pt idx="343">
                  <c:v>14.024260001055779</c:v>
                </c:pt>
                <c:pt idx="344">
                  <c:v>14.174527639155091</c:v>
                </c:pt>
                <c:pt idx="345">
                  <c:v>15.551493883630382</c:v>
                </c:pt>
                <c:pt idx="346">
                  <c:v>15.908935303769026</c:v>
                </c:pt>
                <c:pt idx="347">
                  <c:v>15.822276928077667</c:v>
                </c:pt>
                <c:pt idx="348">
                  <c:v>15.558498527974759</c:v>
                </c:pt>
                <c:pt idx="349">
                  <c:v>15.307233536162817</c:v>
                </c:pt>
                <c:pt idx="350">
                  <c:v>16.376608857047625</c:v>
                </c:pt>
                <c:pt idx="351">
                  <c:v>16.338426965222549</c:v>
                </c:pt>
                <c:pt idx="352">
                  <c:v>17.087325612465452</c:v>
                </c:pt>
                <c:pt idx="353">
                  <c:v>18.219137435977238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41-444D-BBC8-511397DC4A51}"/>
            </c:ext>
          </c:extLst>
        </c:ser>
        <c:ser>
          <c:idx val="4"/>
          <c:order val="3"/>
          <c:tx>
            <c:strRef>
              <c:f>'1994～'!$K$2</c:f>
              <c:strCache>
                <c:ptCount val="1"/>
                <c:pt idx="0">
                  <c:v>MSCIコクサイ（日本を除く先進国）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'1994～'!$A$3:$A$356</c:f>
              <c:numCache>
                <c:formatCode>m/d/yyyy</c:formatCode>
                <c:ptCount val="354"/>
                <c:pt idx="0">
                  <c:v>34607</c:v>
                </c:pt>
                <c:pt idx="1">
                  <c:v>34638</c:v>
                </c:pt>
                <c:pt idx="2">
                  <c:v>34668</c:v>
                </c:pt>
                <c:pt idx="3">
                  <c:v>34698</c:v>
                </c:pt>
                <c:pt idx="4">
                  <c:v>34730</c:v>
                </c:pt>
                <c:pt idx="5">
                  <c:v>34758</c:v>
                </c:pt>
                <c:pt idx="6">
                  <c:v>34789</c:v>
                </c:pt>
                <c:pt idx="7">
                  <c:v>34817</c:v>
                </c:pt>
                <c:pt idx="8">
                  <c:v>34850</c:v>
                </c:pt>
                <c:pt idx="9">
                  <c:v>34880</c:v>
                </c:pt>
                <c:pt idx="10">
                  <c:v>34911</c:v>
                </c:pt>
                <c:pt idx="11">
                  <c:v>34942</c:v>
                </c:pt>
                <c:pt idx="12">
                  <c:v>34971</c:v>
                </c:pt>
                <c:pt idx="13">
                  <c:v>35003</c:v>
                </c:pt>
                <c:pt idx="14">
                  <c:v>35033</c:v>
                </c:pt>
                <c:pt idx="15">
                  <c:v>35062</c:v>
                </c:pt>
                <c:pt idx="16">
                  <c:v>35095</c:v>
                </c:pt>
                <c:pt idx="17">
                  <c:v>35124</c:v>
                </c:pt>
                <c:pt idx="18">
                  <c:v>35153</c:v>
                </c:pt>
                <c:pt idx="19">
                  <c:v>35185</c:v>
                </c:pt>
                <c:pt idx="20">
                  <c:v>35216</c:v>
                </c:pt>
                <c:pt idx="21">
                  <c:v>35244</c:v>
                </c:pt>
                <c:pt idx="22">
                  <c:v>35277</c:v>
                </c:pt>
                <c:pt idx="23">
                  <c:v>35307</c:v>
                </c:pt>
                <c:pt idx="24">
                  <c:v>35338</c:v>
                </c:pt>
                <c:pt idx="25">
                  <c:v>35369</c:v>
                </c:pt>
                <c:pt idx="26">
                  <c:v>35398</c:v>
                </c:pt>
                <c:pt idx="27">
                  <c:v>35430</c:v>
                </c:pt>
                <c:pt idx="28">
                  <c:v>35461</c:v>
                </c:pt>
                <c:pt idx="29">
                  <c:v>35489</c:v>
                </c:pt>
                <c:pt idx="30">
                  <c:v>35520</c:v>
                </c:pt>
                <c:pt idx="31">
                  <c:v>35550</c:v>
                </c:pt>
                <c:pt idx="32">
                  <c:v>35580</c:v>
                </c:pt>
                <c:pt idx="33">
                  <c:v>35611</c:v>
                </c:pt>
                <c:pt idx="34">
                  <c:v>35642</c:v>
                </c:pt>
                <c:pt idx="35">
                  <c:v>35671</c:v>
                </c:pt>
                <c:pt idx="36">
                  <c:v>35703</c:v>
                </c:pt>
                <c:pt idx="37">
                  <c:v>35734</c:v>
                </c:pt>
                <c:pt idx="38">
                  <c:v>35762</c:v>
                </c:pt>
                <c:pt idx="39">
                  <c:v>35795</c:v>
                </c:pt>
                <c:pt idx="40">
                  <c:v>35825</c:v>
                </c:pt>
                <c:pt idx="41">
                  <c:v>35853</c:v>
                </c:pt>
                <c:pt idx="42">
                  <c:v>35885</c:v>
                </c:pt>
                <c:pt idx="43">
                  <c:v>35915</c:v>
                </c:pt>
                <c:pt idx="44">
                  <c:v>35944</c:v>
                </c:pt>
                <c:pt idx="45">
                  <c:v>35976</c:v>
                </c:pt>
                <c:pt idx="46">
                  <c:v>36007</c:v>
                </c:pt>
                <c:pt idx="47">
                  <c:v>36038</c:v>
                </c:pt>
                <c:pt idx="48">
                  <c:v>36068</c:v>
                </c:pt>
                <c:pt idx="49">
                  <c:v>36098</c:v>
                </c:pt>
                <c:pt idx="50">
                  <c:v>36129</c:v>
                </c:pt>
                <c:pt idx="51">
                  <c:v>36160</c:v>
                </c:pt>
                <c:pt idx="52">
                  <c:v>36189</c:v>
                </c:pt>
                <c:pt idx="53">
                  <c:v>36217</c:v>
                </c:pt>
                <c:pt idx="54">
                  <c:v>36250</c:v>
                </c:pt>
                <c:pt idx="55">
                  <c:v>36280</c:v>
                </c:pt>
                <c:pt idx="56">
                  <c:v>36311</c:v>
                </c:pt>
                <c:pt idx="57">
                  <c:v>36341</c:v>
                </c:pt>
                <c:pt idx="58">
                  <c:v>36371</c:v>
                </c:pt>
                <c:pt idx="59">
                  <c:v>36403</c:v>
                </c:pt>
                <c:pt idx="60">
                  <c:v>36433</c:v>
                </c:pt>
                <c:pt idx="61">
                  <c:v>36462</c:v>
                </c:pt>
                <c:pt idx="62">
                  <c:v>36494</c:v>
                </c:pt>
                <c:pt idx="63">
                  <c:v>36525</c:v>
                </c:pt>
                <c:pt idx="64">
                  <c:v>36556</c:v>
                </c:pt>
                <c:pt idx="65">
                  <c:v>36585</c:v>
                </c:pt>
                <c:pt idx="66">
                  <c:v>36616</c:v>
                </c:pt>
                <c:pt idx="67">
                  <c:v>36644</c:v>
                </c:pt>
                <c:pt idx="68">
                  <c:v>36677</c:v>
                </c:pt>
                <c:pt idx="69">
                  <c:v>36707</c:v>
                </c:pt>
                <c:pt idx="70">
                  <c:v>36738</c:v>
                </c:pt>
                <c:pt idx="71">
                  <c:v>36769</c:v>
                </c:pt>
                <c:pt idx="72">
                  <c:v>36798</c:v>
                </c:pt>
                <c:pt idx="73">
                  <c:v>36830</c:v>
                </c:pt>
                <c:pt idx="74">
                  <c:v>36860</c:v>
                </c:pt>
                <c:pt idx="75">
                  <c:v>36889</c:v>
                </c:pt>
                <c:pt idx="76">
                  <c:v>36922</c:v>
                </c:pt>
                <c:pt idx="77">
                  <c:v>36950</c:v>
                </c:pt>
                <c:pt idx="78">
                  <c:v>36980</c:v>
                </c:pt>
                <c:pt idx="79">
                  <c:v>37011</c:v>
                </c:pt>
                <c:pt idx="80">
                  <c:v>37042</c:v>
                </c:pt>
                <c:pt idx="81">
                  <c:v>37071</c:v>
                </c:pt>
                <c:pt idx="82">
                  <c:v>37103</c:v>
                </c:pt>
                <c:pt idx="83">
                  <c:v>37134</c:v>
                </c:pt>
                <c:pt idx="84">
                  <c:v>37162</c:v>
                </c:pt>
                <c:pt idx="85">
                  <c:v>37195</c:v>
                </c:pt>
                <c:pt idx="86">
                  <c:v>37225</c:v>
                </c:pt>
                <c:pt idx="87">
                  <c:v>37256</c:v>
                </c:pt>
                <c:pt idx="88">
                  <c:v>37287</c:v>
                </c:pt>
                <c:pt idx="89">
                  <c:v>37315</c:v>
                </c:pt>
                <c:pt idx="90">
                  <c:v>37344</c:v>
                </c:pt>
                <c:pt idx="91">
                  <c:v>37376</c:v>
                </c:pt>
                <c:pt idx="92">
                  <c:v>37407</c:v>
                </c:pt>
                <c:pt idx="93">
                  <c:v>37435</c:v>
                </c:pt>
                <c:pt idx="94">
                  <c:v>37468</c:v>
                </c:pt>
                <c:pt idx="95">
                  <c:v>37498</c:v>
                </c:pt>
                <c:pt idx="96">
                  <c:v>37529</c:v>
                </c:pt>
                <c:pt idx="97">
                  <c:v>37560</c:v>
                </c:pt>
                <c:pt idx="98">
                  <c:v>37589</c:v>
                </c:pt>
                <c:pt idx="99">
                  <c:v>37621</c:v>
                </c:pt>
                <c:pt idx="100">
                  <c:v>37652</c:v>
                </c:pt>
                <c:pt idx="101">
                  <c:v>37680</c:v>
                </c:pt>
                <c:pt idx="102">
                  <c:v>37711</c:v>
                </c:pt>
                <c:pt idx="103">
                  <c:v>37741</c:v>
                </c:pt>
                <c:pt idx="104">
                  <c:v>37771</c:v>
                </c:pt>
                <c:pt idx="105">
                  <c:v>37802</c:v>
                </c:pt>
                <c:pt idx="106">
                  <c:v>37833</c:v>
                </c:pt>
                <c:pt idx="107">
                  <c:v>37862</c:v>
                </c:pt>
                <c:pt idx="108">
                  <c:v>37894</c:v>
                </c:pt>
                <c:pt idx="109">
                  <c:v>37925</c:v>
                </c:pt>
                <c:pt idx="110">
                  <c:v>37953</c:v>
                </c:pt>
                <c:pt idx="111">
                  <c:v>37986</c:v>
                </c:pt>
                <c:pt idx="112">
                  <c:v>38016</c:v>
                </c:pt>
                <c:pt idx="113">
                  <c:v>38044</c:v>
                </c:pt>
                <c:pt idx="114">
                  <c:v>38077</c:v>
                </c:pt>
                <c:pt idx="115">
                  <c:v>38107</c:v>
                </c:pt>
                <c:pt idx="116">
                  <c:v>38138</c:v>
                </c:pt>
                <c:pt idx="117">
                  <c:v>38168</c:v>
                </c:pt>
                <c:pt idx="118">
                  <c:v>38198</c:v>
                </c:pt>
                <c:pt idx="119">
                  <c:v>38230</c:v>
                </c:pt>
                <c:pt idx="120">
                  <c:v>38260</c:v>
                </c:pt>
                <c:pt idx="121">
                  <c:v>38289</c:v>
                </c:pt>
                <c:pt idx="122">
                  <c:v>38321</c:v>
                </c:pt>
                <c:pt idx="123">
                  <c:v>38352</c:v>
                </c:pt>
                <c:pt idx="124">
                  <c:v>38383</c:v>
                </c:pt>
                <c:pt idx="125">
                  <c:v>38411</c:v>
                </c:pt>
                <c:pt idx="126">
                  <c:v>38442</c:v>
                </c:pt>
                <c:pt idx="127">
                  <c:v>38471</c:v>
                </c:pt>
                <c:pt idx="128">
                  <c:v>38503</c:v>
                </c:pt>
                <c:pt idx="129">
                  <c:v>38533</c:v>
                </c:pt>
                <c:pt idx="130">
                  <c:v>38562</c:v>
                </c:pt>
                <c:pt idx="131">
                  <c:v>38595</c:v>
                </c:pt>
                <c:pt idx="132">
                  <c:v>38625</c:v>
                </c:pt>
                <c:pt idx="133">
                  <c:v>38656</c:v>
                </c:pt>
                <c:pt idx="134">
                  <c:v>38686</c:v>
                </c:pt>
                <c:pt idx="135">
                  <c:v>38716</c:v>
                </c:pt>
                <c:pt idx="136">
                  <c:v>38748</c:v>
                </c:pt>
                <c:pt idx="137">
                  <c:v>38776</c:v>
                </c:pt>
                <c:pt idx="138">
                  <c:v>38807</c:v>
                </c:pt>
                <c:pt idx="139">
                  <c:v>38835</c:v>
                </c:pt>
                <c:pt idx="140">
                  <c:v>38868</c:v>
                </c:pt>
                <c:pt idx="141">
                  <c:v>38898</c:v>
                </c:pt>
                <c:pt idx="142">
                  <c:v>38929</c:v>
                </c:pt>
                <c:pt idx="143">
                  <c:v>38960</c:v>
                </c:pt>
                <c:pt idx="144">
                  <c:v>38989</c:v>
                </c:pt>
                <c:pt idx="145">
                  <c:v>39021</c:v>
                </c:pt>
                <c:pt idx="146">
                  <c:v>39051</c:v>
                </c:pt>
                <c:pt idx="147">
                  <c:v>39080</c:v>
                </c:pt>
                <c:pt idx="148">
                  <c:v>39113</c:v>
                </c:pt>
                <c:pt idx="149">
                  <c:v>39141</c:v>
                </c:pt>
                <c:pt idx="150">
                  <c:v>39171</c:v>
                </c:pt>
                <c:pt idx="151">
                  <c:v>39202</c:v>
                </c:pt>
                <c:pt idx="152">
                  <c:v>39233</c:v>
                </c:pt>
                <c:pt idx="153">
                  <c:v>39262</c:v>
                </c:pt>
                <c:pt idx="154">
                  <c:v>39294</c:v>
                </c:pt>
                <c:pt idx="155">
                  <c:v>39325</c:v>
                </c:pt>
                <c:pt idx="156">
                  <c:v>39353</c:v>
                </c:pt>
                <c:pt idx="157">
                  <c:v>39386</c:v>
                </c:pt>
                <c:pt idx="158">
                  <c:v>39416</c:v>
                </c:pt>
                <c:pt idx="159">
                  <c:v>39447</c:v>
                </c:pt>
                <c:pt idx="160">
                  <c:v>39478</c:v>
                </c:pt>
                <c:pt idx="161">
                  <c:v>39507</c:v>
                </c:pt>
                <c:pt idx="162">
                  <c:v>39538</c:v>
                </c:pt>
                <c:pt idx="163">
                  <c:v>39568</c:v>
                </c:pt>
                <c:pt idx="164">
                  <c:v>39598</c:v>
                </c:pt>
                <c:pt idx="165">
                  <c:v>39629</c:v>
                </c:pt>
                <c:pt idx="166">
                  <c:v>39660</c:v>
                </c:pt>
                <c:pt idx="167">
                  <c:v>39689</c:v>
                </c:pt>
                <c:pt idx="168">
                  <c:v>39721</c:v>
                </c:pt>
                <c:pt idx="169">
                  <c:v>39752</c:v>
                </c:pt>
                <c:pt idx="170">
                  <c:v>39780</c:v>
                </c:pt>
                <c:pt idx="171">
                  <c:v>39813</c:v>
                </c:pt>
                <c:pt idx="172">
                  <c:v>39843</c:v>
                </c:pt>
                <c:pt idx="173">
                  <c:v>39871</c:v>
                </c:pt>
                <c:pt idx="174">
                  <c:v>39903</c:v>
                </c:pt>
                <c:pt idx="175">
                  <c:v>39933</c:v>
                </c:pt>
                <c:pt idx="176">
                  <c:v>39962</c:v>
                </c:pt>
                <c:pt idx="177">
                  <c:v>39994</c:v>
                </c:pt>
                <c:pt idx="178">
                  <c:v>40025</c:v>
                </c:pt>
                <c:pt idx="179">
                  <c:v>40056</c:v>
                </c:pt>
                <c:pt idx="180">
                  <c:v>40086</c:v>
                </c:pt>
                <c:pt idx="181">
                  <c:v>40116</c:v>
                </c:pt>
                <c:pt idx="182">
                  <c:v>40147</c:v>
                </c:pt>
                <c:pt idx="183">
                  <c:v>40178</c:v>
                </c:pt>
                <c:pt idx="184">
                  <c:v>40207</c:v>
                </c:pt>
                <c:pt idx="185">
                  <c:v>40235</c:v>
                </c:pt>
                <c:pt idx="186">
                  <c:v>40268</c:v>
                </c:pt>
                <c:pt idx="187">
                  <c:v>40298</c:v>
                </c:pt>
                <c:pt idx="188">
                  <c:v>40329</c:v>
                </c:pt>
                <c:pt idx="189">
                  <c:v>40359</c:v>
                </c:pt>
                <c:pt idx="190">
                  <c:v>40389</c:v>
                </c:pt>
                <c:pt idx="191">
                  <c:v>40421</c:v>
                </c:pt>
                <c:pt idx="192">
                  <c:v>40451</c:v>
                </c:pt>
                <c:pt idx="193">
                  <c:v>40480</c:v>
                </c:pt>
                <c:pt idx="194">
                  <c:v>40512</c:v>
                </c:pt>
                <c:pt idx="195">
                  <c:v>40543</c:v>
                </c:pt>
                <c:pt idx="196">
                  <c:v>40574</c:v>
                </c:pt>
                <c:pt idx="197">
                  <c:v>40602</c:v>
                </c:pt>
                <c:pt idx="198">
                  <c:v>40633</c:v>
                </c:pt>
                <c:pt idx="199">
                  <c:v>40662</c:v>
                </c:pt>
                <c:pt idx="200">
                  <c:v>40694</c:v>
                </c:pt>
                <c:pt idx="201">
                  <c:v>40724</c:v>
                </c:pt>
                <c:pt idx="202">
                  <c:v>40753</c:v>
                </c:pt>
                <c:pt idx="203">
                  <c:v>40786</c:v>
                </c:pt>
                <c:pt idx="204">
                  <c:v>40816</c:v>
                </c:pt>
                <c:pt idx="205">
                  <c:v>40847</c:v>
                </c:pt>
                <c:pt idx="206">
                  <c:v>40877</c:v>
                </c:pt>
                <c:pt idx="207">
                  <c:v>40907</c:v>
                </c:pt>
                <c:pt idx="208">
                  <c:v>40939</c:v>
                </c:pt>
                <c:pt idx="209">
                  <c:v>40968</c:v>
                </c:pt>
                <c:pt idx="210">
                  <c:v>40998</c:v>
                </c:pt>
                <c:pt idx="211">
                  <c:v>41029</c:v>
                </c:pt>
                <c:pt idx="212">
                  <c:v>41060</c:v>
                </c:pt>
                <c:pt idx="213">
                  <c:v>41089</c:v>
                </c:pt>
                <c:pt idx="214">
                  <c:v>41121</c:v>
                </c:pt>
                <c:pt idx="215">
                  <c:v>41152</c:v>
                </c:pt>
                <c:pt idx="216">
                  <c:v>41180</c:v>
                </c:pt>
                <c:pt idx="217">
                  <c:v>41213</c:v>
                </c:pt>
                <c:pt idx="218">
                  <c:v>41243</c:v>
                </c:pt>
                <c:pt idx="219">
                  <c:v>41274</c:v>
                </c:pt>
                <c:pt idx="220">
                  <c:v>41305</c:v>
                </c:pt>
                <c:pt idx="221">
                  <c:v>41333</c:v>
                </c:pt>
                <c:pt idx="222">
                  <c:v>41362</c:v>
                </c:pt>
                <c:pt idx="223">
                  <c:v>41394</c:v>
                </c:pt>
                <c:pt idx="224">
                  <c:v>41425</c:v>
                </c:pt>
                <c:pt idx="225">
                  <c:v>41453</c:v>
                </c:pt>
                <c:pt idx="226">
                  <c:v>41486</c:v>
                </c:pt>
                <c:pt idx="227">
                  <c:v>41516</c:v>
                </c:pt>
                <c:pt idx="228">
                  <c:v>41547</c:v>
                </c:pt>
                <c:pt idx="229">
                  <c:v>41578</c:v>
                </c:pt>
                <c:pt idx="230">
                  <c:v>41607</c:v>
                </c:pt>
                <c:pt idx="231">
                  <c:v>41639</c:v>
                </c:pt>
                <c:pt idx="232">
                  <c:v>41670</c:v>
                </c:pt>
                <c:pt idx="233">
                  <c:v>41698</c:v>
                </c:pt>
                <c:pt idx="234">
                  <c:v>41729</c:v>
                </c:pt>
                <c:pt idx="235">
                  <c:v>41759</c:v>
                </c:pt>
                <c:pt idx="236">
                  <c:v>41789</c:v>
                </c:pt>
                <c:pt idx="237">
                  <c:v>41820</c:v>
                </c:pt>
                <c:pt idx="238">
                  <c:v>41851</c:v>
                </c:pt>
                <c:pt idx="239">
                  <c:v>41880</c:v>
                </c:pt>
                <c:pt idx="240">
                  <c:v>41912</c:v>
                </c:pt>
                <c:pt idx="241">
                  <c:v>41943</c:v>
                </c:pt>
                <c:pt idx="242">
                  <c:v>41971</c:v>
                </c:pt>
                <c:pt idx="243">
                  <c:v>42004</c:v>
                </c:pt>
                <c:pt idx="244">
                  <c:v>42034</c:v>
                </c:pt>
                <c:pt idx="245">
                  <c:v>42062</c:v>
                </c:pt>
                <c:pt idx="246">
                  <c:v>42094</c:v>
                </c:pt>
                <c:pt idx="247">
                  <c:v>42124</c:v>
                </c:pt>
                <c:pt idx="248">
                  <c:v>42153</c:v>
                </c:pt>
                <c:pt idx="249">
                  <c:v>42185</c:v>
                </c:pt>
                <c:pt idx="250">
                  <c:v>42216</c:v>
                </c:pt>
                <c:pt idx="251">
                  <c:v>42247</c:v>
                </c:pt>
                <c:pt idx="252">
                  <c:v>42277</c:v>
                </c:pt>
                <c:pt idx="253">
                  <c:v>42307</c:v>
                </c:pt>
                <c:pt idx="254">
                  <c:v>42338</c:v>
                </c:pt>
                <c:pt idx="255">
                  <c:v>42369</c:v>
                </c:pt>
                <c:pt idx="256">
                  <c:v>42398</c:v>
                </c:pt>
                <c:pt idx="257">
                  <c:v>42429</c:v>
                </c:pt>
                <c:pt idx="258">
                  <c:v>42460</c:v>
                </c:pt>
                <c:pt idx="259">
                  <c:v>42489</c:v>
                </c:pt>
                <c:pt idx="260">
                  <c:v>42521</c:v>
                </c:pt>
                <c:pt idx="261">
                  <c:v>42551</c:v>
                </c:pt>
                <c:pt idx="262">
                  <c:v>42580</c:v>
                </c:pt>
                <c:pt idx="263">
                  <c:v>42613</c:v>
                </c:pt>
                <c:pt idx="264">
                  <c:v>42643</c:v>
                </c:pt>
                <c:pt idx="265">
                  <c:v>42674</c:v>
                </c:pt>
                <c:pt idx="266">
                  <c:v>42704</c:v>
                </c:pt>
                <c:pt idx="267">
                  <c:v>42734</c:v>
                </c:pt>
                <c:pt idx="268">
                  <c:v>42766</c:v>
                </c:pt>
                <c:pt idx="269">
                  <c:v>42794</c:v>
                </c:pt>
                <c:pt idx="270">
                  <c:v>42825</c:v>
                </c:pt>
                <c:pt idx="271">
                  <c:v>42853</c:v>
                </c:pt>
                <c:pt idx="272">
                  <c:v>42886</c:v>
                </c:pt>
                <c:pt idx="273">
                  <c:v>42916</c:v>
                </c:pt>
                <c:pt idx="274">
                  <c:v>42947</c:v>
                </c:pt>
                <c:pt idx="275">
                  <c:v>42978</c:v>
                </c:pt>
                <c:pt idx="276">
                  <c:v>43007</c:v>
                </c:pt>
                <c:pt idx="277">
                  <c:v>43039</c:v>
                </c:pt>
                <c:pt idx="278">
                  <c:v>43069</c:v>
                </c:pt>
                <c:pt idx="279">
                  <c:v>43098</c:v>
                </c:pt>
                <c:pt idx="280">
                  <c:v>43131</c:v>
                </c:pt>
                <c:pt idx="281">
                  <c:v>43159</c:v>
                </c:pt>
                <c:pt idx="282">
                  <c:v>43189</c:v>
                </c:pt>
                <c:pt idx="283">
                  <c:v>43220</c:v>
                </c:pt>
                <c:pt idx="284">
                  <c:v>43251</c:v>
                </c:pt>
                <c:pt idx="285">
                  <c:v>43280</c:v>
                </c:pt>
                <c:pt idx="286">
                  <c:v>43312</c:v>
                </c:pt>
                <c:pt idx="287">
                  <c:v>43343</c:v>
                </c:pt>
                <c:pt idx="288">
                  <c:v>43371</c:v>
                </c:pt>
                <c:pt idx="289">
                  <c:v>43404</c:v>
                </c:pt>
                <c:pt idx="290">
                  <c:v>43434</c:v>
                </c:pt>
                <c:pt idx="291">
                  <c:v>43465</c:v>
                </c:pt>
                <c:pt idx="292">
                  <c:v>43496</c:v>
                </c:pt>
                <c:pt idx="293">
                  <c:v>43524</c:v>
                </c:pt>
                <c:pt idx="294">
                  <c:v>43553</c:v>
                </c:pt>
                <c:pt idx="295">
                  <c:v>43585</c:v>
                </c:pt>
                <c:pt idx="296">
                  <c:v>43616</c:v>
                </c:pt>
                <c:pt idx="297">
                  <c:v>43644</c:v>
                </c:pt>
                <c:pt idx="298">
                  <c:v>43677</c:v>
                </c:pt>
                <c:pt idx="299">
                  <c:v>43707</c:v>
                </c:pt>
                <c:pt idx="300">
                  <c:v>43738</c:v>
                </c:pt>
                <c:pt idx="301">
                  <c:v>43769</c:v>
                </c:pt>
                <c:pt idx="302">
                  <c:v>43798</c:v>
                </c:pt>
                <c:pt idx="303">
                  <c:v>43830</c:v>
                </c:pt>
                <c:pt idx="304">
                  <c:v>43861</c:v>
                </c:pt>
                <c:pt idx="305">
                  <c:v>43889</c:v>
                </c:pt>
                <c:pt idx="306">
                  <c:v>43921</c:v>
                </c:pt>
                <c:pt idx="307">
                  <c:v>43951</c:v>
                </c:pt>
                <c:pt idx="308">
                  <c:v>43980</c:v>
                </c:pt>
                <c:pt idx="309">
                  <c:v>44012</c:v>
                </c:pt>
                <c:pt idx="310">
                  <c:v>44043</c:v>
                </c:pt>
                <c:pt idx="311">
                  <c:v>44074</c:v>
                </c:pt>
                <c:pt idx="312">
                  <c:v>44104</c:v>
                </c:pt>
                <c:pt idx="313">
                  <c:v>44134</c:v>
                </c:pt>
                <c:pt idx="314">
                  <c:v>44165</c:v>
                </c:pt>
                <c:pt idx="315">
                  <c:v>44196</c:v>
                </c:pt>
                <c:pt idx="316">
                  <c:v>44225</c:v>
                </c:pt>
                <c:pt idx="317">
                  <c:v>44253</c:v>
                </c:pt>
                <c:pt idx="318">
                  <c:v>44286</c:v>
                </c:pt>
                <c:pt idx="319">
                  <c:v>44316</c:v>
                </c:pt>
                <c:pt idx="320">
                  <c:v>44347</c:v>
                </c:pt>
                <c:pt idx="321">
                  <c:v>44377</c:v>
                </c:pt>
                <c:pt idx="322">
                  <c:v>44407</c:v>
                </c:pt>
                <c:pt idx="323">
                  <c:v>44439</c:v>
                </c:pt>
                <c:pt idx="324">
                  <c:v>44469</c:v>
                </c:pt>
                <c:pt idx="325">
                  <c:v>44498</c:v>
                </c:pt>
                <c:pt idx="326">
                  <c:v>44530</c:v>
                </c:pt>
                <c:pt idx="327">
                  <c:v>44561</c:v>
                </c:pt>
                <c:pt idx="328">
                  <c:v>44592</c:v>
                </c:pt>
                <c:pt idx="329">
                  <c:v>44620</c:v>
                </c:pt>
                <c:pt idx="330">
                  <c:v>44651</c:v>
                </c:pt>
                <c:pt idx="331">
                  <c:v>44680</c:v>
                </c:pt>
                <c:pt idx="332">
                  <c:v>44712</c:v>
                </c:pt>
                <c:pt idx="333">
                  <c:v>44742</c:v>
                </c:pt>
                <c:pt idx="334">
                  <c:v>44771</c:v>
                </c:pt>
                <c:pt idx="335">
                  <c:v>44804</c:v>
                </c:pt>
                <c:pt idx="336">
                  <c:v>44834</c:v>
                </c:pt>
                <c:pt idx="337">
                  <c:v>44865</c:v>
                </c:pt>
                <c:pt idx="338">
                  <c:v>44895</c:v>
                </c:pt>
                <c:pt idx="339">
                  <c:v>44925</c:v>
                </c:pt>
                <c:pt idx="340">
                  <c:v>44957</c:v>
                </c:pt>
                <c:pt idx="341">
                  <c:v>44985</c:v>
                </c:pt>
                <c:pt idx="342">
                  <c:v>45016</c:v>
                </c:pt>
                <c:pt idx="343">
                  <c:v>45044</c:v>
                </c:pt>
                <c:pt idx="344">
                  <c:v>45077</c:v>
                </c:pt>
                <c:pt idx="345">
                  <c:v>45107</c:v>
                </c:pt>
                <c:pt idx="346">
                  <c:v>45138</c:v>
                </c:pt>
                <c:pt idx="347">
                  <c:v>45169</c:v>
                </c:pt>
                <c:pt idx="348">
                  <c:v>45198</c:v>
                </c:pt>
                <c:pt idx="349">
                  <c:v>45230</c:v>
                </c:pt>
                <c:pt idx="350">
                  <c:v>45260</c:v>
                </c:pt>
                <c:pt idx="351">
                  <c:v>45289</c:v>
                </c:pt>
                <c:pt idx="352">
                  <c:v>45322</c:v>
                </c:pt>
                <c:pt idx="353">
                  <c:v>45351</c:v>
                </c:pt>
              </c:numCache>
            </c:numRef>
          </c:cat>
          <c:val>
            <c:numRef>
              <c:f>'1994～'!$K$3:$K$356</c:f>
              <c:numCache>
                <c:formatCode>#,##0.000_ ;[Red]\-#,##0.000\ </c:formatCode>
                <c:ptCount val="354"/>
                <c:pt idx="5">
                  <c:v>1.0000000000000002</c:v>
                </c:pt>
                <c:pt idx="6">
                  <c:v>0.92548215654145449</c:v>
                </c:pt>
                <c:pt idx="7">
                  <c:v>0.92746813543102391</c:v>
                </c:pt>
                <c:pt idx="8">
                  <c:v>0.96274000853718689</c:v>
                </c:pt>
                <c:pt idx="9">
                  <c:v>0.97844996822356534</c:v>
                </c:pt>
                <c:pt idx="10">
                  <c:v>1.0647562849549548</c:v>
                </c:pt>
                <c:pt idx="11">
                  <c:v>1.1542297127500389</c:v>
                </c:pt>
                <c:pt idx="12">
                  <c:v>1.2243895390234101</c:v>
                </c:pt>
                <c:pt idx="13">
                  <c:v>1.2472959364709497</c:v>
                </c:pt>
                <c:pt idx="14">
                  <c:v>1.283679318440907</c:v>
                </c:pt>
                <c:pt idx="15">
                  <c:v>1.3288179004004617</c:v>
                </c:pt>
                <c:pt idx="16">
                  <c:v>1.4146416640461166</c:v>
                </c:pt>
                <c:pt idx="17">
                  <c:v>1.4093385045916709</c:v>
                </c:pt>
                <c:pt idx="18">
                  <c:v>1.4516076466740482</c:v>
                </c:pt>
                <c:pt idx="19">
                  <c:v>1.4420977571003832</c:v>
                </c:pt>
                <c:pt idx="20">
                  <c:v>1.5090996319035002</c:v>
                </c:pt>
                <c:pt idx="21">
                  <c:v>1.5402157231789186</c:v>
                </c:pt>
                <c:pt idx="22">
                  <c:v>1.4508723801824446</c:v>
                </c:pt>
                <c:pt idx="23">
                  <c:v>1.5205661294952151</c:v>
                </c:pt>
                <c:pt idx="24">
                  <c:v>1.6176667492619821</c:v>
                </c:pt>
                <c:pt idx="25">
                  <c:v>1.7001301901376487</c:v>
                </c:pt>
                <c:pt idx="26">
                  <c:v>1.8083745547724432</c:v>
                </c:pt>
                <c:pt idx="27">
                  <c:v>1.8339882509501226</c:v>
                </c:pt>
                <c:pt idx="28">
                  <c:v>1.9937714378315854</c:v>
                </c:pt>
                <c:pt idx="29">
                  <c:v>1.9911840346880831</c:v>
                </c:pt>
                <c:pt idx="30">
                  <c:v>2.0164803171524603</c:v>
                </c:pt>
                <c:pt idx="31">
                  <c:v>2.1374667058807213</c:v>
                </c:pt>
                <c:pt idx="32">
                  <c:v>2.0571066241216998</c:v>
                </c:pt>
                <c:pt idx="33">
                  <c:v>2.1200516659608208</c:v>
                </c:pt>
                <c:pt idx="34">
                  <c:v>2.3296036375147993</c:v>
                </c:pt>
                <c:pt idx="35">
                  <c:v>2.2262179209048765</c:v>
                </c:pt>
                <c:pt idx="36">
                  <c:v>2.3694410345697348</c:v>
                </c:pt>
                <c:pt idx="37">
                  <c:v>2.2591702736893056</c:v>
                </c:pt>
                <c:pt idx="38">
                  <c:v>2.4733933608069432</c:v>
                </c:pt>
                <c:pt idx="39">
                  <c:v>2.5839466814018901</c:v>
                </c:pt>
                <c:pt idx="40">
                  <c:v>2.5618603580295942</c:v>
                </c:pt>
                <c:pt idx="41">
                  <c:v>2.739394547278128</c:v>
                </c:pt>
                <c:pt idx="42">
                  <c:v>3.0573665946296216</c:v>
                </c:pt>
                <c:pt idx="43">
                  <c:v>3.0839343958093264</c:v>
                </c:pt>
                <c:pt idx="44">
                  <c:v>3.2002811607407646</c:v>
                </c:pt>
                <c:pt idx="45">
                  <c:v>3.2789809150146505</c:v>
                </c:pt>
                <c:pt idx="46">
                  <c:v>3.4213734103001863</c:v>
                </c:pt>
                <c:pt idx="47">
                  <c:v>2.8460538676685654</c:v>
                </c:pt>
                <c:pt idx="48">
                  <c:v>2.8521056741983162</c:v>
                </c:pt>
                <c:pt idx="49">
                  <c:v>2.6203033928346464</c:v>
                </c:pt>
                <c:pt idx="50">
                  <c:v>2.9532574112833423</c:v>
                </c:pt>
                <c:pt idx="51">
                  <c:v>2.854434011650183</c:v>
                </c:pt>
                <c:pt idx="52">
                  <c:v>2.9993804994778452</c:v>
                </c:pt>
                <c:pt idx="53">
                  <c:v>2.987557793245966</c:v>
                </c:pt>
                <c:pt idx="54">
                  <c:v>3.0768796635702276</c:v>
                </c:pt>
                <c:pt idx="55">
                  <c:v>3.2152471081209764</c:v>
                </c:pt>
                <c:pt idx="56">
                  <c:v>3.1589683344430628</c:v>
                </c:pt>
                <c:pt idx="57">
                  <c:v>3.2782823715840452</c:v>
                </c:pt>
                <c:pt idx="58">
                  <c:v>3.0512587726916185</c:v>
                </c:pt>
                <c:pt idx="59">
                  <c:v>2.9206809234928826</c:v>
                </c:pt>
                <c:pt idx="60">
                  <c:v>2.7743846741129867</c:v>
                </c:pt>
                <c:pt idx="61">
                  <c:v>2.8619871550318825</c:v>
                </c:pt>
                <c:pt idx="62">
                  <c:v>2.8803942962948677</c:v>
                </c:pt>
                <c:pt idx="63">
                  <c:v>3.1252823628538304</c:v>
                </c:pt>
                <c:pt idx="64">
                  <c:v>3.0880653739364727</c:v>
                </c:pt>
                <c:pt idx="65">
                  <c:v>3.1927711610499174</c:v>
                </c:pt>
                <c:pt idx="66">
                  <c:v>3.1772874054351088</c:v>
                </c:pt>
                <c:pt idx="67">
                  <c:v>3.2206480538498159</c:v>
                </c:pt>
                <c:pt idx="68">
                  <c:v>3.1358339804924107</c:v>
                </c:pt>
                <c:pt idx="69">
                  <c:v>3.177369688001872</c:v>
                </c:pt>
                <c:pt idx="70">
                  <c:v>3.2297741312007502</c:v>
                </c:pt>
                <c:pt idx="71">
                  <c:v>3.2376594825620417</c:v>
                </c:pt>
                <c:pt idx="72">
                  <c:v>3.1051511015860456</c:v>
                </c:pt>
                <c:pt idx="73">
                  <c:v>3.0965619584139663</c:v>
                </c:pt>
                <c:pt idx="74">
                  <c:v>2.9381220923973785</c:v>
                </c:pt>
                <c:pt idx="75">
                  <c:v>3.1229462653765725</c:v>
                </c:pt>
                <c:pt idx="76">
                  <c:v>3.2528647152207073</c:v>
                </c:pt>
                <c:pt idx="77">
                  <c:v>2.9882913964504887</c:v>
                </c:pt>
                <c:pt idx="78">
                  <c:v>2.9899556916070407</c:v>
                </c:pt>
                <c:pt idx="79">
                  <c:v>3.1465343111506137</c:v>
                </c:pt>
                <c:pt idx="80">
                  <c:v>2.9934960735608684</c:v>
                </c:pt>
                <c:pt idx="81">
                  <c:v>3.0468716149247843</c:v>
                </c:pt>
                <c:pt idx="82">
                  <c:v>3.0363453938004739</c:v>
                </c:pt>
                <c:pt idx="83">
                  <c:v>2.7410287450357975</c:v>
                </c:pt>
                <c:pt idx="84">
                  <c:v>2.5165045503315042</c:v>
                </c:pt>
                <c:pt idx="85">
                  <c:v>2.6337521594205828</c:v>
                </c:pt>
                <c:pt idx="86">
                  <c:v>2.8284090467555689</c:v>
                </c:pt>
                <c:pt idx="87">
                  <c:v>3.0574227043824291</c:v>
                </c:pt>
                <c:pt idx="88">
                  <c:v>3.0500428429768682</c:v>
                </c:pt>
                <c:pt idx="89">
                  <c:v>2.9843321477001066</c:v>
                </c:pt>
                <c:pt idx="90">
                  <c:v>3.0930661316049672</c:v>
                </c:pt>
                <c:pt idx="91">
                  <c:v>2.8694054681581269</c:v>
                </c:pt>
                <c:pt idx="92">
                  <c:v>2.7619730884815481</c:v>
                </c:pt>
                <c:pt idx="93">
                  <c:v>2.4956047412302089</c:v>
                </c:pt>
                <c:pt idx="94">
                  <c:v>2.2877145546733146</c:v>
                </c:pt>
                <c:pt idx="95">
                  <c:v>2.2664140486453723</c:v>
                </c:pt>
                <c:pt idx="96">
                  <c:v>2.0589784795285273</c:v>
                </c:pt>
                <c:pt idx="97">
                  <c:v>2.2583899491295343</c:v>
                </c:pt>
                <c:pt idx="98">
                  <c:v>2.3835682737107238</c:v>
                </c:pt>
                <c:pt idx="99">
                  <c:v>2.1931001018849883</c:v>
                </c:pt>
                <c:pt idx="100">
                  <c:v>2.1494569479853118</c:v>
                </c:pt>
                <c:pt idx="101">
                  <c:v>2.0766490661624371</c:v>
                </c:pt>
                <c:pt idx="102">
                  <c:v>2.0788844393124175</c:v>
                </c:pt>
                <c:pt idx="103">
                  <c:v>2.3000932326267165</c:v>
                </c:pt>
                <c:pt idx="104">
                  <c:v>2.4405784695253301</c:v>
                </c:pt>
                <c:pt idx="105">
                  <c:v>2.4817723644823215</c:v>
                </c:pt>
                <c:pt idx="106">
                  <c:v>2.5463690637648075</c:v>
                </c:pt>
                <c:pt idx="107">
                  <c:v>2.5033092541364903</c:v>
                </c:pt>
                <c:pt idx="108">
                  <c:v>2.3909155052718192</c:v>
                </c:pt>
                <c:pt idx="109">
                  <c:v>2.5035218139053264</c:v>
                </c:pt>
                <c:pt idx="110">
                  <c:v>2.5445555155217683</c:v>
                </c:pt>
                <c:pt idx="111">
                  <c:v>2.6474777745325233</c:v>
                </c:pt>
                <c:pt idx="112">
                  <c:v>2.6444557267656164</c:v>
                </c:pt>
                <c:pt idx="113">
                  <c:v>2.7876666016387532</c:v>
                </c:pt>
                <c:pt idx="114">
                  <c:v>2.6091379732336271</c:v>
                </c:pt>
                <c:pt idx="115">
                  <c:v>2.7204352541338039</c:v>
                </c:pt>
                <c:pt idx="116">
                  <c:v>2.7354514544756889</c:v>
                </c:pt>
                <c:pt idx="117">
                  <c:v>2.7662032004502008</c:v>
                </c:pt>
                <c:pt idx="118">
                  <c:v>2.7469562425851861</c:v>
                </c:pt>
                <c:pt idx="119">
                  <c:v>2.7043624727739437</c:v>
                </c:pt>
                <c:pt idx="120">
                  <c:v>2.7937347513198167</c:v>
                </c:pt>
                <c:pt idx="121">
                  <c:v>2.7508016976873355</c:v>
                </c:pt>
                <c:pt idx="122">
                  <c:v>2.8214615107316678</c:v>
                </c:pt>
                <c:pt idx="123">
                  <c:v>2.9136882759141378</c:v>
                </c:pt>
                <c:pt idx="124">
                  <c:v>2.8778093832533287</c:v>
                </c:pt>
                <c:pt idx="125">
                  <c:v>3.0016623807792371</c:v>
                </c:pt>
                <c:pt idx="126">
                  <c:v>3.0148691602666591</c:v>
                </c:pt>
                <c:pt idx="127">
                  <c:v>2.8895956093428676</c:v>
                </c:pt>
                <c:pt idx="128">
                  <c:v>3.0564238444034055</c:v>
                </c:pt>
                <c:pt idx="129">
                  <c:v>3.1517880043432602</c:v>
                </c:pt>
                <c:pt idx="130">
                  <c:v>3.3210876180589142</c:v>
                </c:pt>
                <c:pt idx="131">
                  <c:v>3.2726232508653168</c:v>
                </c:pt>
                <c:pt idx="132">
                  <c:v>3.4166293136514723</c:v>
                </c:pt>
                <c:pt idx="133">
                  <c:v>3.4193163104733295</c:v>
                </c:pt>
                <c:pt idx="134">
                  <c:v>3.6308987202314102</c:v>
                </c:pt>
                <c:pt idx="135">
                  <c:v>3.6206636894912498</c:v>
                </c:pt>
                <c:pt idx="136">
                  <c:v>3.7633673858639778</c:v>
                </c:pt>
                <c:pt idx="137">
                  <c:v>3.7161201013201688</c:v>
                </c:pt>
                <c:pt idx="138">
                  <c:v>3.8618932740277812</c:v>
                </c:pt>
                <c:pt idx="139">
                  <c:v>3.8505249965468411</c:v>
                </c:pt>
                <c:pt idx="140">
                  <c:v>3.6964874086835335</c:v>
                </c:pt>
                <c:pt idx="141">
                  <c:v>3.7638234563587525</c:v>
                </c:pt>
                <c:pt idx="142">
                  <c:v>3.8002493097217469</c:v>
                </c:pt>
                <c:pt idx="143">
                  <c:v>3.999820837460871</c:v>
                </c:pt>
                <c:pt idx="144">
                  <c:v>4.0905278990607998</c:v>
                </c:pt>
                <c:pt idx="145">
                  <c:v>4.2060457519864869</c:v>
                </c:pt>
                <c:pt idx="146">
                  <c:v>4.2782188331260969</c:v>
                </c:pt>
                <c:pt idx="147">
                  <c:v>4.4885664784304096</c:v>
                </c:pt>
                <c:pt idx="148">
                  <c:v>4.6130808402034287</c:v>
                </c:pt>
                <c:pt idx="149">
                  <c:v>4.4771080944704513</c:v>
                </c:pt>
                <c:pt idx="150">
                  <c:v>4.5531045251143185</c:v>
                </c:pt>
                <c:pt idx="151">
                  <c:v>4.8564511190429078</c:v>
                </c:pt>
                <c:pt idx="152">
                  <c:v>5.1007008451406071</c:v>
                </c:pt>
                <c:pt idx="153">
                  <c:v>5.1213341167586348</c:v>
                </c:pt>
                <c:pt idx="154">
                  <c:v>4.8047235489988651</c:v>
                </c:pt>
                <c:pt idx="155">
                  <c:v>4.711651913466258</c:v>
                </c:pt>
                <c:pt idx="156">
                  <c:v>4.9081290237358539</c:v>
                </c:pt>
                <c:pt idx="157">
                  <c:v>5.101730738535359</c:v>
                </c:pt>
                <c:pt idx="158">
                  <c:v>4.7096347964162177</c:v>
                </c:pt>
                <c:pt idx="159">
                  <c:v>4.6827309473592322</c:v>
                </c:pt>
                <c:pt idx="160">
                  <c:v>4.1075084659603833</c:v>
                </c:pt>
                <c:pt idx="161">
                  <c:v>3.9780880298231254</c:v>
                </c:pt>
                <c:pt idx="162">
                  <c:v>3.8100610587858879</c:v>
                </c:pt>
                <c:pt idx="163">
                  <c:v>4.1673224237271365</c:v>
                </c:pt>
                <c:pt idx="164">
                  <c:v>4.2951141132905581</c:v>
                </c:pt>
                <c:pt idx="165">
                  <c:v>3.9707058818621217</c:v>
                </c:pt>
                <c:pt idx="166">
                  <c:v>3.9439174629971148</c:v>
                </c:pt>
                <c:pt idx="167">
                  <c:v>3.936008500982271</c:v>
                </c:pt>
                <c:pt idx="168">
                  <c:v>3.3769959979841944</c:v>
                </c:pt>
                <c:pt idx="169">
                  <c:v>2.529911094386025</c:v>
                </c:pt>
                <c:pt idx="170">
                  <c:v>2.2809461388449241</c:v>
                </c:pt>
                <c:pt idx="171">
                  <c:v>2.222905213163366</c:v>
                </c:pt>
                <c:pt idx="172">
                  <c:v>2.0070282815915701</c:v>
                </c:pt>
                <c:pt idx="173">
                  <c:v>1.9622293489455473</c:v>
                </c:pt>
                <c:pt idx="174">
                  <c:v>2.1539954886483978</c:v>
                </c:pt>
                <c:pt idx="175">
                  <c:v>2.3943733513400391</c:v>
                </c:pt>
                <c:pt idx="176">
                  <c:v>2.5249094883594032</c:v>
                </c:pt>
                <c:pt idx="177">
                  <c:v>2.5341415933902161</c:v>
                </c:pt>
                <c:pt idx="178">
                  <c:v>2.7160655218806209</c:v>
                </c:pt>
                <c:pt idx="179">
                  <c:v>2.7792639902813043</c:v>
                </c:pt>
                <c:pt idx="180">
                  <c:v>2.8084856674009906</c:v>
                </c:pt>
                <c:pt idx="181">
                  <c:v>2.773139548844159</c:v>
                </c:pt>
                <c:pt idx="182">
                  <c:v>2.7825772581471822</c:v>
                </c:pt>
                <c:pt idx="183">
                  <c:v>3.0568086290436391</c:v>
                </c:pt>
                <c:pt idx="184">
                  <c:v>2.8249330248744786</c:v>
                </c:pt>
                <c:pt idx="185">
                  <c:v>2.8256751406322227</c:v>
                </c:pt>
                <c:pt idx="186">
                  <c:v>3.1578754523145416</c:v>
                </c:pt>
                <c:pt idx="187">
                  <c:v>3.1740240740680652</c:v>
                </c:pt>
                <c:pt idx="188">
                  <c:v>2.786343410336201</c:v>
                </c:pt>
                <c:pt idx="189">
                  <c:v>2.6054153837144312</c:v>
                </c:pt>
                <c:pt idx="190">
                  <c:v>2.7685370693159164</c:v>
                </c:pt>
                <c:pt idx="191">
                  <c:v>2.5923292614044975</c:v>
                </c:pt>
                <c:pt idx="192">
                  <c:v>2.8260442417901603</c:v>
                </c:pt>
                <c:pt idx="193">
                  <c:v>2.8281250910387818</c:v>
                </c:pt>
                <c:pt idx="194">
                  <c:v>2.867947550601992</c:v>
                </c:pt>
                <c:pt idx="195">
                  <c:v>2.9863614873472928</c:v>
                </c:pt>
                <c:pt idx="196">
                  <c:v>3.096229235625108</c:v>
                </c:pt>
                <c:pt idx="197">
                  <c:v>3.1912195348356414</c:v>
                </c:pt>
                <c:pt idx="198">
                  <c:v>3.2454907704073577</c:v>
                </c:pt>
                <c:pt idx="199">
                  <c:v>3.3171831797808093</c:v>
                </c:pt>
                <c:pt idx="200">
                  <c:v>3.2626527548295168</c:v>
                </c:pt>
                <c:pt idx="201">
                  <c:v>3.1662936290378738</c:v>
                </c:pt>
                <c:pt idx="202">
                  <c:v>2.9462605442000767</c:v>
                </c:pt>
                <c:pt idx="203">
                  <c:v>2.7405803632508454</c:v>
                </c:pt>
                <c:pt idx="204">
                  <c:v>2.4961975533862706</c:v>
                </c:pt>
                <c:pt idx="205">
                  <c:v>2.8305904414482477</c:v>
                </c:pt>
                <c:pt idx="206">
                  <c:v>2.7443310421899221</c:v>
                </c:pt>
                <c:pt idx="207">
                  <c:v>2.7173191990748093</c:v>
                </c:pt>
                <c:pt idx="208">
                  <c:v>2.833254524429095</c:v>
                </c:pt>
                <c:pt idx="209">
                  <c:v>3.1675513860769255</c:v>
                </c:pt>
                <c:pt idx="210">
                  <c:v>3.2719592895428873</c:v>
                </c:pt>
                <c:pt idx="211">
                  <c:v>3.1246341600436196</c:v>
                </c:pt>
                <c:pt idx="212">
                  <c:v>2.8074717256647892</c:v>
                </c:pt>
                <c:pt idx="213">
                  <c:v>3.0050220394229852</c:v>
                </c:pt>
                <c:pt idx="214">
                  <c:v>2.9910823949957583</c:v>
                </c:pt>
                <c:pt idx="215">
                  <c:v>3.0886839904427155</c:v>
                </c:pt>
                <c:pt idx="216">
                  <c:v>3.1554097667218994</c:v>
                </c:pt>
                <c:pt idx="217">
                  <c:v>3.2161057865767964</c:v>
                </c:pt>
                <c:pt idx="218">
                  <c:v>3.3646382459503066</c:v>
                </c:pt>
                <c:pt idx="219">
                  <c:v>3.5891195079389737</c:v>
                </c:pt>
                <c:pt idx="220">
                  <c:v>4.0035808795399088</c:v>
                </c:pt>
                <c:pt idx="221">
                  <c:v>4.0420626359653609</c:v>
                </c:pt>
                <c:pt idx="222">
                  <c:v>4.1979189090956011</c:v>
                </c:pt>
                <c:pt idx="223">
                  <c:v>4.4572794326664607</c:v>
                </c:pt>
                <c:pt idx="224">
                  <c:v>4.6317915421303679</c:v>
                </c:pt>
                <c:pt idx="225">
                  <c:v>4.4439584652894233</c:v>
                </c:pt>
                <c:pt idx="226">
                  <c:v>4.6346367485313538</c:v>
                </c:pt>
                <c:pt idx="227">
                  <c:v>4.5557724851363792</c:v>
                </c:pt>
                <c:pt idx="228">
                  <c:v>4.7738971204686722</c:v>
                </c:pt>
                <c:pt idx="229">
                  <c:v>4.9862744617751584</c:v>
                </c:pt>
                <c:pt idx="230">
                  <c:v>5.2885107231754116</c:v>
                </c:pt>
                <c:pt idx="231">
                  <c:v>5.5608453086734553</c:v>
                </c:pt>
                <c:pt idx="232">
                  <c:v>5.198297344347262</c:v>
                </c:pt>
                <c:pt idx="233">
                  <c:v>5.4679853503795144</c:v>
                </c:pt>
                <c:pt idx="234">
                  <c:v>5.5638350950596722</c:v>
                </c:pt>
                <c:pt idx="235">
                  <c:v>5.586673711515755</c:v>
                </c:pt>
                <c:pt idx="236">
                  <c:v>5.6689680342045161</c:v>
                </c:pt>
                <c:pt idx="237">
                  <c:v>5.7283246266531878</c:v>
                </c:pt>
                <c:pt idx="238">
                  <c:v>5.7104788934381494</c:v>
                </c:pt>
                <c:pt idx="239">
                  <c:v>5.9326768544998725</c:v>
                </c:pt>
                <c:pt idx="240">
                  <c:v>6.0711902203628512</c:v>
                </c:pt>
                <c:pt idx="241">
                  <c:v>6.272986505632308</c:v>
                </c:pt>
                <c:pt idx="242">
                  <c:v>6.7750099006810638</c:v>
                </c:pt>
                <c:pt idx="243">
                  <c:v>6.7322909482737368</c:v>
                </c:pt>
                <c:pt idx="244">
                  <c:v>6.4558205166180658</c:v>
                </c:pt>
                <c:pt idx="245">
                  <c:v>6.9632079820462103</c:v>
                </c:pt>
                <c:pt idx="246">
                  <c:v>6.8666998680757052</c:v>
                </c:pt>
                <c:pt idx="247">
                  <c:v>6.9857161065535918</c:v>
                </c:pt>
                <c:pt idx="248">
                  <c:v>7.2844541004437726</c:v>
                </c:pt>
                <c:pt idx="249">
                  <c:v>7.0160627072185306</c:v>
                </c:pt>
                <c:pt idx="250">
                  <c:v>7.2440233719662839</c:v>
                </c:pt>
                <c:pt idx="251">
                  <c:v>6.614973787932767</c:v>
                </c:pt>
                <c:pt idx="252">
                  <c:v>6.3211663370758204</c:v>
                </c:pt>
                <c:pt idx="253">
                  <c:v>6.8554512046334777</c:v>
                </c:pt>
                <c:pt idx="254">
                  <c:v>6.9695107664877352</c:v>
                </c:pt>
                <c:pt idx="255">
                  <c:v>6.6716992856800807</c:v>
                </c:pt>
                <c:pt idx="256">
                  <c:v>6.3351737304024969</c:v>
                </c:pt>
                <c:pt idx="257">
                  <c:v>5.8513505604351854</c:v>
                </c:pt>
                <c:pt idx="258">
                  <c:v>6.2730856627999483</c:v>
                </c:pt>
                <c:pt idx="259">
                  <c:v>6.01625600695498</c:v>
                </c:pt>
                <c:pt idx="260">
                  <c:v>6.3080195894003728</c:v>
                </c:pt>
                <c:pt idx="261">
                  <c:v>5.828869154603014</c:v>
                </c:pt>
                <c:pt idx="262">
                  <c:v>5.9910053666035683</c:v>
                </c:pt>
                <c:pt idx="263">
                  <c:v>6.0746562758931226</c:v>
                </c:pt>
                <c:pt idx="264">
                  <c:v>5.9875067700018576</c:v>
                </c:pt>
                <c:pt idx="265">
                  <c:v>6.053210121780725</c:v>
                </c:pt>
                <c:pt idx="266">
                  <c:v>6.7278625059237989</c:v>
                </c:pt>
                <c:pt idx="267">
                  <c:v>7.0513031952340626</c:v>
                </c:pt>
                <c:pt idx="268">
                  <c:v>6.9551164873858635</c:v>
                </c:pt>
                <c:pt idx="269">
                  <c:v>7.1740057259835224</c:v>
                </c:pt>
                <c:pt idx="270">
                  <c:v>7.1664836315435476</c:v>
                </c:pt>
                <c:pt idx="271">
                  <c:v>7.289760444584112</c:v>
                </c:pt>
                <c:pt idx="272">
                  <c:v>7.403322238473061</c:v>
                </c:pt>
                <c:pt idx="273">
                  <c:v>7.538766119829579</c:v>
                </c:pt>
                <c:pt idx="274">
                  <c:v>7.5722594157678804</c:v>
                </c:pt>
                <c:pt idx="275">
                  <c:v>7.5675526841688621</c:v>
                </c:pt>
                <c:pt idx="276">
                  <c:v>7.9219903121127082</c:v>
                </c:pt>
                <c:pt idx="277">
                  <c:v>8.1346539150803441</c:v>
                </c:pt>
                <c:pt idx="278">
                  <c:v>8.2379887259682736</c:v>
                </c:pt>
                <c:pt idx="279">
                  <c:v>8.3573972137464665</c:v>
                </c:pt>
                <c:pt idx="280">
                  <c:v>8.5348677554093726</c:v>
                </c:pt>
                <c:pt idx="281">
                  <c:v>7.9730212285887347</c:v>
                </c:pt>
                <c:pt idx="282">
                  <c:v>7.7748850617368781</c:v>
                </c:pt>
                <c:pt idx="283">
                  <c:v>8.0956057889747814</c:v>
                </c:pt>
                <c:pt idx="284">
                  <c:v>8.1311402437787237</c:v>
                </c:pt>
                <c:pt idx="285">
                  <c:v>8.2935482783405305</c:v>
                </c:pt>
                <c:pt idx="286">
                  <c:v>8.6649456963585614</c:v>
                </c:pt>
                <c:pt idx="287">
                  <c:v>8.72500607608651</c:v>
                </c:pt>
                <c:pt idx="288">
                  <c:v>8.956997001691402</c:v>
                </c:pt>
                <c:pt idx="289">
                  <c:v>8.260354184422015</c:v>
                </c:pt>
                <c:pt idx="290">
                  <c:v>8.4074423780451184</c:v>
                </c:pt>
                <c:pt idx="291">
                  <c:v>7.5036897316134823</c:v>
                </c:pt>
                <c:pt idx="292">
                  <c:v>8.0384393907428908</c:v>
                </c:pt>
                <c:pt idx="293">
                  <c:v>8.501414184768965</c:v>
                </c:pt>
                <c:pt idx="294">
                  <c:v>8.5828243457946485</c:v>
                </c:pt>
                <c:pt idx="295">
                  <c:v>8.9568929582186687</c:v>
                </c:pt>
                <c:pt idx="296">
                  <c:v>8.2015567594495309</c:v>
                </c:pt>
                <c:pt idx="297">
                  <c:v>8.721001175120124</c:v>
                </c:pt>
                <c:pt idx="298">
                  <c:v>8.8481946059494465</c:v>
                </c:pt>
                <c:pt idx="299">
                  <c:v>8.4610410547567962</c:v>
                </c:pt>
                <c:pt idx="300">
                  <c:v>8.7804688302764458</c:v>
                </c:pt>
                <c:pt idx="301">
                  <c:v>8.9845989934003505</c:v>
                </c:pt>
                <c:pt idx="302">
                  <c:v>9.3796482942471719</c:v>
                </c:pt>
                <c:pt idx="303">
                  <c:v>9.5968577162260438</c:v>
                </c:pt>
                <c:pt idx="304">
                  <c:v>9.5261703089964556</c:v>
                </c:pt>
                <c:pt idx="305">
                  <c:v>8.6953389839838433</c:v>
                </c:pt>
                <c:pt idx="306">
                  <c:v>7.4760517571140053</c:v>
                </c:pt>
                <c:pt idx="307">
                  <c:v>8.3078127374028448</c:v>
                </c:pt>
                <c:pt idx="308">
                  <c:v>8.7619551570730767</c:v>
                </c:pt>
                <c:pt idx="309">
                  <c:v>9.0287836980476914</c:v>
                </c:pt>
                <c:pt idx="310">
                  <c:v>9.3260557108194533</c:v>
                </c:pt>
                <c:pt idx="311">
                  <c:v>9.9514119323855645</c:v>
                </c:pt>
                <c:pt idx="312">
                  <c:v>9.5345510333828045</c:v>
                </c:pt>
                <c:pt idx="313">
                  <c:v>9.1655850317463035</c:v>
                </c:pt>
                <c:pt idx="314">
                  <c:v>10.312045022936335</c:v>
                </c:pt>
                <c:pt idx="315">
                  <c:v>10.644688894653962</c:v>
                </c:pt>
                <c:pt idx="316">
                  <c:v>10.690965762839291</c:v>
                </c:pt>
                <c:pt idx="317">
                  <c:v>11.171851791127963</c:v>
                </c:pt>
                <c:pt idx="318">
                  <c:v>12.019038170764086</c:v>
                </c:pt>
                <c:pt idx="319">
                  <c:v>12.480497234524853</c:v>
                </c:pt>
                <c:pt idx="320">
                  <c:v>12.70056824988538</c:v>
                </c:pt>
                <c:pt idx="321">
                  <c:v>13.089507024782671</c:v>
                </c:pt>
                <c:pt idx="322">
                  <c:v>13.190248848963739</c:v>
                </c:pt>
                <c:pt idx="323">
                  <c:v>13.553559586716649</c:v>
                </c:pt>
                <c:pt idx="324">
                  <c:v>13.081210346500541</c:v>
                </c:pt>
                <c:pt idx="325">
                  <c:v>14.250833383343377</c:v>
                </c:pt>
                <c:pt idx="326">
                  <c:v>13.849740872798689</c:v>
                </c:pt>
                <c:pt idx="327">
                  <c:v>14.712332749983862</c:v>
                </c:pt>
                <c:pt idx="328">
                  <c:v>13.937695703516862</c:v>
                </c:pt>
                <c:pt idx="329">
                  <c:v>13.562908089899718</c:v>
                </c:pt>
                <c:pt idx="330">
                  <c:v>14.784925987097518</c:v>
                </c:pt>
                <c:pt idx="331">
                  <c:v>14.468318837136408</c:v>
                </c:pt>
                <c:pt idx="332">
                  <c:v>14.357946992416519</c:v>
                </c:pt>
                <c:pt idx="333">
                  <c:v>13.829903766488414</c:v>
                </c:pt>
                <c:pt idx="334">
                  <c:v>14.689814303884983</c:v>
                </c:pt>
                <c:pt idx="335">
                  <c:v>14.670606397311445</c:v>
                </c:pt>
                <c:pt idx="336">
                  <c:v>13.861527493203896</c:v>
                </c:pt>
                <c:pt idx="337">
                  <c:v>15.306515905374749</c:v>
                </c:pt>
                <c:pt idx="338">
                  <c:v>15.187302747449547</c:v>
                </c:pt>
                <c:pt idx="339">
                  <c:v>13.789726103685991</c:v>
                </c:pt>
                <c:pt idx="340">
                  <c:v>14.643561731242677</c:v>
                </c:pt>
                <c:pt idx="341">
                  <c:v>14.984847799270172</c:v>
                </c:pt>
                <c:pt idx="342">
                  <c:v>15.057627261950085</c:v>
                </c:pt>
                <c:pt idx="343">
                  <c:v>15.745953534982622</c:v>
                </c:pt>
                <c:pt idx="344">
                  <c:v>15.924669985494173</c:v>
                </c:pt>
                <c:pt idx="345">
                  <c:v>17.515256548073747</c:v>
                </c:pt>
                <c:pt idx="346">
                  <c:v>17.862357764774114</c:v>
                </c:pt>
                <c:pt idx="347">
                  <c:v>17.843843080561122</c:v>
                </c:pt>
                <c:pt idx="348">
                  <c:v>17.50848907167941</c:v>
                </c:pt>
                <c:pt idx="349">
                  <c:v>17.247925318656687</c:v>
                </c:pt>
                <c:pt idx="350">
                  <c:v>18.480607900465358</c:v>
                </c:pt>
                <c:pt idx="351">
                  <c:v>18.457913964356315</c:v>
                </c:pt>
                <c:pt idx="352">
                  <c:v>19.424371239002593</c:v>
                </c:pt>
                <c:pt idx="353">
                  <c:v>20.702358787602815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41-444D-BBC8-511397DC4A51}"/>
            </c:ext>
          </c:extLst>
        </c:ser>
        <c:ser>
          <c:idx val="5"/>
          <c:order val="4"/>
          <c:tx>
            <c:strRef>
              <c:f>'1994～'!$L$2</c:f>
              <c:strCache>
                <c:ptCount val="1"/>
                <c:pt idx="0">
                  <c:v>日経平均（配当なし）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'1994～'!$A$3:$A$356</c:f>
              <c:numCache>
                <c:formatCode>m/d/yyyy</c:formatCode>
                <c:ptCount val="354"/>
                <c:pt idx="0">
                  <c:v>34607</c:v>
                </c:pt>
                <c:pt idx="1">
                  <c:v>34638</c:v>
                </c:pt>
                <c:pt idx="2">
                  <c:v>34668</c:v>
                </c:pt>
                <c:pt idx="3">
                  <c:v>34698</c:v>
                </c:pt>
                <c:pt idx="4">
                  <c:v>34730</c:v>
                </c:pt>
                <c:pt idx="5">
                  <c:v>34758</c:v>
                </c:pt>
                <c:pt idx="6">
                  <c:v>34789</c:v>
                </c:pt>
                <c:pt idx="7">
                  <c:v>34817</c:v>
                </c:pt>
                <c:pt idx="8">
                  <c:v>34850</c:v>
                </c:pt>
                <c:pt idx="9">
                  <c:v>34880</c:v>
                </c:pt>
                <c:pt idx="10">
                  <c:v>34911</c:v>
                </c:pt>
                <c:pt idx="11">
                  <c:v>34942</c:v>
                </c:pt>
                <c:pt idx="12">
                  <c:v>34971</c:v>
                </c:pt>
                <c:pt idx="13">
                  <c:v>35003</c:v>
                </c:pt>
                <c:pt idx="14">
                  <c:v>35033</c:v>
                </c:pt>
                <c:pt idx="15">
                  <c:v>35062</c:v>
                </c:pt>
                <c:pt idx="16">
                  <c:v>35095</c:v>
                </c:pt>
                <c:pt idx="17">
                  <c:v>35124</c:v>
                </c:pt>
                <c:pt idx="18">
                  <c:v>35153</c:v>
                </c:pt>
                <c:pt idx="19">
                  <c:v>35185</c:v>
                </c:pt>
                <c:pt idx="20">
                  <c:v>35216</c:v>
                </c:pt>
                <c:pt idx="21">
                  <c:v>35244</c:v>
                </c:pt>
                <c:pt idx="22">
                  <c:v>35277</c:v>
                </c:pt>
                <c:pt idx="23">
                  <c:v>35307</c:v>
                </c:pt>
                <c:pt idx="24">
                  <c:v>35338</c:v>
                </c:pt>
                <c:pt idx="25">
                  <c:v>35369</c:v>
                </c:pt>
                <c:pt idx="26">
                  <c:v>35398</c:v>
                </c:pt>
                <c:pt idx="27">
                  <c:v>35430</c:v>
                </c:pt>
                <c:pt idx="28">
                  <c:v>35461</c:v>
                </c:pt>
                <c:pt idx="29">
                  <c:v>35489</c:v>
                </c:pt>
                <c:pt idx="30">
                  <c:v>35520</c:v>
                </c:pt>
                <c:pt idx="31">
                  <c:v>35550</c:v>
                </c:pt>
                <c:pt idx="32">
                  <c:v>35580</c:v>
                </c:pt>
                <c:pt idx="33">
                  <c:v>35611</c:v>
                </c:pt>
                <c:pt idx="34">
                  <c:v>35642</c:v>
                </c:pt>
                <c:pt idx="35">
                  <c:v>35671</c:v>
                </c:pt>
                <c:pt idx="36">
                  <c:v>35703</c:v>
                </c:pt>
                <c:pt idx="37">
                  <c:v>35734</c:v>
                </c:pt>
                <c:pt idx="38">
                  <c:v>35762</c:v>
                </c:pt>
                <c:pt idx="39">
                  <c:v>35795</c:v>
                </c:pt>
                <c:pt idx="40">
                  <c:v>35825</c:v>
                </c:pt>
                <c:pt idx="41">
                  <c:v>35853</c:v>
                </c:pt>
                <c:pt idx="42">
                  <c:v>35885</c:v>
                </c:pt>
                <c:pt idx="43">
                  <c:v>35915</c:v>
                </c:pt>
                <c:pt idx="44">
                  <c:v>35944</c:v>
                </c:pt>
                <c:pt idx="45">
                  <c:v>35976</c:v>
                </c:pt>
                <c:pt idx="46">
                  <c:v>36007</c:v>
                </c:pt>
                <c:pt idx="47">
                  <c:v>36038</c:v>
                </c:pt>
                <c:pt idx="48">
                  <c:v>36068</c:v>
                </c:pt>
                <c:pt idx="49">
                  <c:v>36098</c:v>
                </c:pt>
                <c:pt idx="50">
                  <c:v>36129</c:v>
                </c:pt>
                <c:pt idx="51">
                  <c:v>36160</c:v>
                </c:pt>
                <c:pt idx="52">
                  <c:v>36189</c:v>
                </c:pt>
                <c:pt idx="53">
                  <c:v>36217</c:v>
                </c:pt>
                <c:pt idx="54">
                  <c:v>36250</c:v>
                </c:pt>
                <c:pt idx="55">
                  <c:v>36280</c:v>
                </c:pt>
                <c:pt idx="56">
                  <c:v>36311</c:v>
                </c:pt>
                <c:pt idx="57">
                  <c:v>36341</c:v>
                </c:pt>
                <c:pt idx="58">
                  <c:v>36371</c:v>
                </c:pt>
                <c:pt idx="59">
                  <c:v>36403</c:v>
                </c:pt>
                <c:pt idx="60">
                  <c:v>36433</c:v>
                </c:pt>
                <c:pt idx="61">
                  <c:v>36462</c:v>
                </c:pt>
                <c:pt idx="62">
                  <c:v>36494</c:v>
                </c:pt>
                <c:pt idx="63">
                  <c:v>36525</c:v>
                </c:pt>
                <c:pt idx="64">
                  <c:v>36556</c:v>
                </c:pt>
                <c:pt idx="65">
                  <c:v>36585</c:v>
                </c:pt>
                <c:pt idx="66">
                  <c:v>36616</c:v>
                </c:pt>
                <c:pt idx="67">
                  <c:v>36644</c:v>
                </c:pt>
                <c:pt idx="68">
                  <c:v>36677</c:v>
                </c:pt>
                <c:pt idx="69">
                  <c:v>36707</c:v>
                </c:pt>
                <c:pt idx="70">
                  <c:v>36738</c:v>
                </c:pt>
                <c:pt idx="71">
                  <c:v>36769</c:v>
                </c:pt>
                <c:pt idx="72">
                  <c:v>36798</c:v>
                </c:pt>
                <c:pt idx="73">
                  <c:v>36830</c:v>
                </c:pt>
                <c:pt idx="74">
                  <c:v>36860</c:v>
                </c:pt>
                <c:pt idx="75">
                  <c:v>36889</c:v>
                </c:pt>
                <c:pt idx="76">
                  <c:v>36922</c:v>
                </c:pt>
                <c:pt idx="77">
                  <c:v>36950</c:v>
                </c:pt>
                <c:pt idx="78">
                  <c:v>36980</c:v>
                </c:pt>
                <c:pt idx="79">
                  <c:v>37011</c:v>
                </c:pt>
                <c:pt idx="80">
                  <c:v>37042</c:v>
                </c:pt>
                <c:pt idx="81">
                  <c:v>37071</c:v>
                </c:pt>
                <c:pt idx="82">
                  <c:v>37103</c:v>
                </c:pt>
                <c:pt idx="83">
                  <c:v>37134</c:v>
                </c:pt>
                <c:pt idx="84">
                  <c:v>37162</c:v>
                </c:pt>
                <c:pt idx="85">
                  <c:v>37195</c:v>
                </c:pt>
                <c:pt idx="86">
                  <c:v>37225</c:v>
                </c:pt>
                <c:pt idx="87">
                  <c:v>37256</c:v>
                </c:pt>
                <c:pt idx="88">
                  <c:v>37287</c:v>
                </c:pt>
                <c:pt idx="89">
                  <c:v>37315</c:v>
                </c:pt>
                <c:pt idx="90">
                  <c:v>37344</c:v>
                </c:pt>
                <c:pt idx="91">
                  <c:v>37376</c:v>
                </c:pt>
                <c:pt idx="92">
                  <c:v>37407</c:v>
                </c:pt>
                <c:pt idx="93">
                  <c:v>37435</c:v>
                </c:pt>
                <c:pt idx="94">
                  <c:v>37468</c:v>
                </c:pt>
                <c:pt idx="95">
                  <c:v>37498</c:v>
                </c:pt>
                <c:pt idx="96">
                  <c:v>37529</c:v>
                </c:pt>
                <c:pt idx="97">
                  <c:v>37560</c:v>
                </c:pt>
                <c:pt idx="98">
                  <c:v>37589</c:v>
                </c:pt>
                <c:pt idx="99">
                  <c:v>37621</c:v>
                </c:pt>
                <c:pt idx="100">
                  <c:v>37652</c:v>
                </c:pt>
                <c:pt idx="101">
                  <c:v>37680</c:v>
                </c:pt>
                <c:pt idx="102">
                  <c:v>37711</c:v>
                </c:pt>
                <c:pt idx="103">
                  <c:v>37741</c:v>
                </c:pt>
                <c:pt idx="104">
                  <c:v>37771</c:v>
                </c:pt>
                <c:pt idx="105">
                  <c:v>37802</c:v>
                </c:pt>
                <c:pt idx="106">
                  <c:v>37833</c:v>
                </c:pt>
                <c:pt idx="107">
                  <c:v>37862</c:v>
                </c:pt>
                <c:pt idx="108">
                  <c:v>37894</c:v>
                </c:pt>
                <c:pt idx="109">
                  <c:v>37925</c:v>
                </c:pt>
                <c:pt idx="110">
                  <c:v>37953</c:v>
                </c:pt>
                <c:pt idx="111">
                  <c:v>37986</c:v>
                </c:pt>
                <c:pt idx="112">
                  <c:v>38016</c:v>
                </c:pt>
                <c:pt idx="113">
                  <c:v>38044</c:v>
                </c:pt>
                <c:pt idx="114">
                  <c:v>38077</c:v>
                </c:pt>
                <c:pt idx="115">
                  <c:v>38107</c:v>
                </c:pt>
                <c:pt idx="116">
                  <c:v>38138</c:v>
                </c:pt>
                <c:pt idx="117">
                  <c:v>38168</c:v>
                </c:pt>
                <c:pt idx="118">
                  <c:v>38198</c:v>
                </c:pt>
                <c:pt idx="119">
                  <c:v>38230</c:v>
                </c:pt>
                <c:pt idx="120">
                  <c:v>38260</c:v>
                </c:pt>
                <c:pt idx="121">
                  <c:v>38289</c:v>
                </c:pt>
                <c:pt idx="122">
                  <c:v>38321</c:v>
                </c:pt>
                <c:pt idx="123">
                  <c:v>38352</c:v>
                </c:pt>
                <c:pt idx="124">
                  <c:v>38383</c:v>
                </c:pt>
                <c:pt idx="125">
                  <c:v>38411</c:v>
                </c:pt>
                <c:pt idx="126">
                  <c:v>38442</c:v>
                </c:pt>
                <c:pt idx="127">
                  <c:v>38471</c:v>
                </c:pt>
                <c:pt idx="128">
                  <c:v>38503</c:v>
                </c:pt>
                <c:pt idx="129">
                  <c:v>38533</c:v>
                </c:pt>
                <c:pt idx="130">
                  <c:v>38562</c:v>
                </c:pt>
                <c:pt idx="131">
                  <c:v>38595</c:v>
                </c:pt>
                <c:pt idx="132">
                  <c:v>38625</c:v>
                </c:pt>
                <c:pt idx="133">
                  <c:v>38656</c:v>
                </c:pt>
                <c:pt idx="134">
                  <c:v>38686</c:v>
                </c:pt>
                <c:pt idx="135">
                  <c:v>38716</c:v>
                </c:pt>
                <c:pt idx="136">
                  <c:v>38748</c:v>
                </c:pt>
                <c:pt idx="137">
                  <c:v>38776</c:v>
                </c:pt>
                <c:pt idx="138">
                  <c:v>38807</c:v>
                </c:pt>
                <c:pt idx="139">
                  <c:v>38835</c:v>
                </c:pt>
                <c:pt idx="140">
                  <c:v>38868</c:v>
                </c:pt>
                <c:pt idx="141">
                  <c:v>38898</c:v>
                </c:pt>
                <c:pt idx="142">
                  <c:v>38929</c:v>
                </c:pt>
                <c:pt idx="143">
                  <c:v>38960</c:v>
                </c:pt>
                <c:pt idx="144">
                  <c:v>38989</c:v>
                </c:pt>
                <c:pt idx="145">
                  <c:v>39021</c:v>
                </c:pt>
                <c:pt idx="146">
                  <c:v>39051</c:v>
                </c:pt>
                <c:pt idx="147">
                  <c:v>39080</c:v>
                </c:pt>
                <c:pt idx="148">
                  <c:v>39113</c:v>
                </c:pt>
                <c:pt idx="149">
                  <c:v>39141</c:v>
                </c:pt>
                <c:pt idx="150">
                  <c:v>39171</c:v>
                </c:pt>
                <c:pt idx="151">
                  <c:v>39202</c:v>
                </c:pt>
                <c:pt idx="152">
                  <c:v>39233</c:v>
                </c:pt>
                <c:pt idx="153">
                  <c:v>39262</c:v>
                </c:pt>
                <c:pt idx="154">
                  <c:v>39294</c:v>
                </c:pt>
                <c:pt idx="155">
                  <c:v>39325</c:v>
                </c:pt>
                <c:pt idx="156">
                  <c:v>39353</c:v>
                </c:pt>
                <c:pt idx="157">
                  <c:v>39386</c:v>
                </c:pt>
                <c:pt idx="158">
                  <c:v>39416</c:v>
                </c:pt>
                <c:pt idx="159">
                  <c:v>39447</c:v>
                </c:pt>
                <c:pt idx="160">
                  <c:v>39478</c:v>
                </c:pt>
                <c:pt idx="161">
                  <c:v>39507</c:v>
                </c:pt>
                <c:pt idx="162">
                  <c:v>39538</c:v>
                </c:pt>
                <c:pt idx="163">
                  <c:v>39568</c:v>
                </c:pt>
                <c:pt idx="164">
                  <c:v>39598</c:v>
                </c:pt>
                <c:pt idx="165">
                  <c:v>39629</c:v>
                </c:pt>
                <c:pt idx="166">
                  <c:v>39660</c:v>
                </c:pt>
                <c:pt idx="167">
                  <c:v>39689</c:v>
                </c:pt>
                <c:pt idx="168">
                  <c:v>39721</c:v>
                </c:pt>
                <c:pt idx="169">
                  <c:v>39752</c:v>
                </c:pt>
                <c:pt idx="170">
                  <c:v>39780</c:v>
                </c:pt>
                <c:pt idx="171">
                  <c:v>39813</c:v>
                </c:pt>
                <c:pt idx="172">
                  <c:v>39843</c:v>
                </c:pt>
                <c:pt idx="173">
                  <c:v>39871</c:v>
                </c:pt>
                <c:pt idx="174">
                  <c:v>39903</c:v>
                </c:pt>
                <c:pt idx="175">
                  <c:v>39933</c:v>
                </c:pt>
                <c:pt idx="176">
                  <c:v>39962</c:v>
                </c:pt>
                <c:pt idx="177">
                  <c:v>39994</c:v>
                </c:pt>
                <c:pt idx="178">
                  <c:v>40025</c:v>
                </c:pt>
                <c:pt idx="179">
                  <c:v>40056</c:v>
                </c:pt>
                <c:pt idx="180">
                  <c:v>40086</c:v>
                </c:pt>
                <c:pt idx="181">
                  <c:v>40116</c:v>
                </c:pt>
                <c:pt idx="182">
                  <c:v>40147</c:v>
                </c:pt>
                <c:pt idx="183">
                  <c:v>40178</c:v>
                </c:pt>
                <c:pt idx="184">
                  <c:v>40207</c:v>
                </c:pt>
                <c:pt idx="185">
                  <c:v>40235</c:v>
                </c:pt>
                <c:pt idx="186">
                  <c:v>40268</c:v>
                </c:pt>
                <c:pt idx="187">
                  <c:v>40298</c:v>
                </c:pt>
                <c:pt idx="188">
                  <c:v>40329</c:v>
                </c:pt>
                <c:pt idx="189">
                  <c:v>40359</c:v>
                </c:pt>
                <c:pt idx="190">
                  <c:v>40389</c:v>
                </c:pt>
                <c:pt idx="191">
                  <c:v>40421</c:v>
                </c:pt>
                <c:pt idx="192">
                  <c:v>40451</c:v>
                </c:pt>
                <c:pt idx="193">
                  <c:v>40480</c:v>
                </c:pt>
                <c:pt idx="194">
                  <c:v>40512</c:v>
                </c:pt>
                <c:pt idx="195">
                  <c:v>40543</c:v>
                </c:pt>
                <c:pt idx="196">
                  <c:v>40574</c:v>
                </c:pt>
                <c:pt idx="197">
                  <c:v>40602</c:v>
                </c:pt>
                <c:pt idx="198">
                  <c:v>40633</c:v>
                </c:pt>
                <c:pt idx="199">
                  <c:v>40662</c:v>
                </c:pt>
                <c:pt idx="200">
                  <c:v>40694</c:v>
                </c:pt>
                <c:pt idx="201">
                  <c:v>40724</c:v>
                </c:pt>
                <c:pt idx="202">
                  <c:v>40753</c:v>
                </c:pt>
                <c:pt idx="203">
                  <c:v>40786</c:v>
                </c:pt>
                <c:pt idx="204">
                  <c:v>40816</c:v>
                </c:pt>
                <c:pt idx="205">
                  <c:v>40847</c:v>
                </c:pt>
                <c:pt idx="206">
                  <c:v>40877</c:v>
                </c:pt>
                <c:pt idx="207">
                  <c:v>40907</c:v>
                </c:pt>
                <c:pt idx="208">
                  <c:v>40939</c:v>
                </c:pt>
                <c:pt idx="209">
                  <c:v>40968</c:v>
                </c:pt>
                <c:pt idx="210">
                  <c:v>40998</c:v>
                </c:pt>
                <c:pt idx="211">
                  <c:v>41029</c:v>
                </c:pt>
                <c:pt idx="212">
                  <c:v>41060</c:v>
                </c:pt>
                <c:pt idx="213">
                  <c:v>41089</c:v>
                </c:pt>
                <c:pt idx="214">
                  <c:v>41121</c:v>
                </c:pt>
                <c:pt idx="215">
                  <c:v>41152</c:v>
                </c:pt>
                <c:pt idx="216">
                  <c:v>41180</c:v>
                </c:pt>
                <c:pt idx="217">
                  <c:v>41213</c:v>
                </c:pt>
                <c:pt idx="218">
                  <c:v>41243</c:v>
                </c:pt>
                <c:pt idx="219">
                  <c:v>41274</c:v>
                </c:pt>
                <c:pt idx="220">
                  <c:v>41305</c:v>
                </c:pt>
                <c:pt idx="221">
                  <c:v>41333</c:v>
                </c:pt>
                <c:pt idx="222">
                  <c:v>41362</c:v>
                </c:pt>
                <c:pt idx="223">
                  <c:v>41394</c:v>
                </c:pt>
                <c:pt idx="224">
                  <c:v>41425</c:v>
                </c:pt>
                <c:pt idx="225">
                  <c:v>41453</c:v>
                </c:pt>
                <c:pt idx="226">
                  <c:v>41486</c:v>
                </c:pt>
                <c:pt idx="227">
                  <c:v>41516</c:v>
                </c:pt>
                <c:pt idx="228">
                  <c:v>41547</c:v>
                </c:pt>
                <c:pt idx="229">
                  <c:v>41578</c:v>
                </c:pt>
                <c:pt idx="230">
                  <c:v>41607</c:v>
                </c:pt>
                <c:pt idx="231">
                  <c:v>41639</c:v>
                </c:pt>
                <c:pt idx="232">
                  <c:v>41670</c:v>
                </c:pt>
                <c:pt idx="233">
                  <c:v>41698</c:v>
                </c:pt>
                <c:pt idx="234">
                  <c:v>41729</c:v>
                </c:pt>
                <c:pt idx="235">
                  <c:v>41759</c:v>
                </c:pt>
                <c:pt idx="236">
                  <c:v>41789</c:v>
                </c:pt>
                <c:pt idx="237">
                  <c:v>41820</c:v>
                </c:pt>
                <c:pt idx="238">
                  <c:v>41851</c:v>
                </c:pt>
                <c:pt idx="239">
                  <c:v>41880</c:v>
                </c:pt>
                <c:pt idx="240">
                  <c:v>41912</c:v>
                </c:pt>
                <c:pt idx="241">
                  <c:v>41943</c:v>
                </c:pt>
                <c:pt idx="242">
                  <c:v>41971</c:v>
                </c:pt>
                <c:pt idx="243">
                  <c:v>42004</c:v>
                </c:pt>
                <c:pt idx="244">
                  <c:v>42034</c:v>
                </c:pt>
                <c:pt idx="245">
                  <c:v>42062</c:v>
                </c:pt>
                <c:pt idx="246">
                  <c:v>42094</c:v>
                </c:pt>
                <c:pt idx="247">
                  <c:v>42124</c:v>
                </c:pt>
                <c:pt idx="248">
                  <c:v>42153</c:v>
                </c:pt>
                <c:pt idx="249">
                  <c:v>42185</c:v>
                </c:pt>
                <c:pt idx="250">
                  <c:v>42216</c:v>
                </c:pt>
                <c:pt idx="251">
                  <c:v>42247</c:v>
                </c:pt>
                <c:pt idx="252">
                  <c:v>42277</c:v>
                </c:pt>
                <c:pt idx="253">
                  <c:v>42307</c:v>
                </c:pt>
                <c:pt idx="254">
                  <c:v>42338</c:v>
                </c:pt>
                <c:pt idx="255">
                  <c:v>42369</c:v>
                </c:pt>
                <c:pt idx="256">
                  <c:v>42398</c:v>
                </c:pt>
                <c:pt idx="257">
                  <c:v>42429</c:v>
                </c:pt>
                <c:pt idx="258">
                  <c:v>42460</c:v>
                </c:pt>
                <c:pt idx="259">
                  <c:v>42489</c:v>
                </c:pt>
                <c:pt idx="260">
                  <c:v>42521</c:v>
                </c:pt>
                <c:pt idx="261">
                  <c:v>42551</c:v>
                </c:pt>
                <c:pt idx="262">
                  <c:v>42580</c:v>
                </c:pt>
                <c:pt idx="263">
                  <c:v>42613</c:v>
                </c:pt>
                <c:pt idx="264">
                  <c:v>42643</c:v>
                </c:pt>
                <c:pt idx="265">
                  <c:v>42674</c:v>
                </c:pt>
                <c:pt idx="266">
                  <c:v>42704</c:v>
                </c:pt>
                <c:pt idx="267">
                  <c:v>42734</c:v>
                </c:pt>
                <c:pt idx="268">
                  <c:v>42766</c:v>
                </c:pt>
                <c:pt idx="269">
                  <c:v>42794</c:v>
                </c:pt>
                <c:pt idx="270">
                  <c:v>42825</c:v>
                </c:pt>
                <c:pt idx="271">
                  <c:v>42853</c:v>
                </c:pt>
                <c:pt idx="272">
                  <c:v>42886</c:v>
                </c:pt>
                <c:pt idx="273">
                  <c:v>42916</c:v>
                </c:pt>
                <c:pt idx="274">
                  <c:v>42947</c:v>
                </c:pt>
                <c:pt idx="275">
                  <c:v>42978</c:v>
                </c:pt>
                <c:pt idx="276">
                  <c:v>43007</c:v>
                </c:pt>
                <c:pt idx="277">
                  <c:v>43039</c:v>
                </c:pt>
                <c:pt idx="278">
                  <c:v>43069</c:v>
                </c:pt>
                <c:pt idx="279">
                  <c:v>43098</c:v>
                </c:pt>
                <c:pt idx="280">
                  <c:v>43131</c:v>
                </c:pt>
                <c:pt idx="281">
                  <c:v>43159</c:v>
                </c:pt>
                <c:pt idx="282">
                  <c:v>43189</c:v>
                </c:pt>
                <c:pt idx="283">
                  <c:v>43220</c:v>
                </c:pt>
                <c:pt idx="284">
                  <c:v>43251</c:v>
                </c:pt>
                <c:pt idx="285">
                  <c:v>43280</c:v>
                </c:pt>
                <c:pt idx="286">
                  <c:v>43312</c:v>
                </c:pt>
                <c:pt idx="287">
                  <c:v>43343</c:v>
                </c:pt>
                <c:pt idx="288">
                  <c:v>43371</c:v>
                </c:pt>
                <c:pt idx="289">
                  <c:v>43404</c:v>
                </c:pt>
                <c:pt idx="290">
                  <c:v>43434</c:v>
                </c:pt>
                <c:pt idx="291">
                  <c:v>43465</c:v>
                </c:pt>
                <c:pt idx="292">
                  <c:v>43496</c:v>
                </c:pt>
                <c:pt idx="293">
                  <c:v>43524</c:v>
                </c:pt>
                <c:pt idx="294">
                  <c:v>43553</c:v>
                </c:pt>
                <c:pt idx="295">
                  <c:v>43585</c:v>
                </c:pt>
                <c:pt idx="296">
                  <c:v>43616</c:v>
                </c:pt>
                <c:pt idx="297">
                  <c:v>43644</c:v>
                </c:pt>
                <c:pt idx="298">
                  <c:v>43677</c:v>
                </c:pt>
                <c:pt idx="299">
                  <c:v>43707</c:v>
                </c:pt>
                <c:pt idx="300">
                  <c:v>43738</c:v>
                </c:pt>
                <c:pt idx="301">
                  <c:v>43769</c:v>
                </c:pt>
                <c:pt idx="302">
                  <c:v>43798</c:v>
                </c:pt>
                <c:pt idx="303">
                  <c:v>43830</c:v>
                </c:pt>
                <c:pt idx="304">
                  <c:v>43861</c:v>
                </c:pt>
                <c:pt idx="305">
                  <c:v>43889</c:v>
                </c:pt>
                <c:pt idx="306">
                  <c:v>43921</c:v>
                </c:pt>
                <c:pt idx="307">
                  <c:v>43951</c:v>
                </c:pt>
                <c:pt idx="308">
                  <c:v>43980</c:v>
                </c:pt>
                <c:pt idx="309">
                  <c:v>44012</c:v>
                </c:pt>
                <c:pt idx="310">
                  <c:v>44043</c:v>
                </c:pt>
                <c:pt idx="311">
                  <c:v>44074</c:v>
                </c:pt>
                <c:pt idx="312">
                  <c:v>44104</c:v>
                </c:pt>
                <c:pt idx="313">
                  <c:v>44134</c:v>
                </c:pt>
                <c:pt idx="314">
                  <c:v>44165</c:v>
                </c:pt>
                <c:pt idx="315">
                  <c:v>44196</c:v>
                </c:pt>
                <c:pt idx="316">
                  <c:v>44225</c:v>
                </c:pt>
                <c:pt idx="317">
                  <c:v>44253</c:v>
                </c:pt>
                <c:pt idx="318">
                  <c:v>44286</c:v>
                </c:pt>
                <c:pt idx="319">
                  <c:v>44316</c:v>
                </c:pt>
                <c:pt idx="320">
                  <c:v>44347</c:v>
                </c:pt>
                <c:pt idx="321">
                  <c:v>44377</c:v>
                </c:pt>
                <c:pt idx="322">
                  <c:v>44407</c:v>
                </c:pt>
                <c:pt idx="323">
                  <c:v>44439</c:v>
                </c:pt>
                <c:pt idx="324">
                  <c:v>44469</c:v>
                </c:pt>
                <c:pt idx="325">
                  <c:v>44498</c:v>
                </c:pt>
                <c:pt idx="326">
                  <c:v>44530</c:v>
                </c:pt>
                <c:pt idx="327">
                  <c:v>44561</c:v>
                </c:pt>
                <c:pt idx="328">
                  <c:v>44592</c:v>
                </c:pt>
                <c:pt idx="329">
                  <c:v>44620</c:v>
                </c:pt>
                <c:pt idx="330">
                  <c:v>44651</c:v>
                </c:pt>
                <c:pt idx="331">
                  <c:v>44680</c:v>
                </c:pt>
                <c:pt idx="332">
                  <c:v>44712</c:v>
                </c:pt>
                <c:pt idx="333">
                  <c:v>44742</c:v>
                </c:pt>
                <c:pt idx="334">
                  <c:v>44771</c:v>
                </c:pt>
                <c:pt idx="335">
                  <c:v>44804</c:v>
                </c:pt>
                <c:pt idx="336">
                  <c:v>44834</c:v>
                </c:pt>
                <c:pt idx="337">
                  <c:v>44865</c:v>
                </c:pt>
                <c:pt idx="338">
                  <c:v>44895</c:v>
                </c:pt>
                <c:pt idx="339">
                  <c:v>44925</c:v>
                </c:pt>
                <c:pt idx="340">
                  <c:v>44957</c:v>
                </c:pt>
                <c:pt idx="341">
                  <c:v>44985</c:v>
                </c:pt>
                <c:pt idx="342">
                  <c:v>45016</c:v>
                </c:pt>
                <c:pt idx="343">
                  <c:v>45044</c:v>
                </c:pt>
                <c:pt idx="344">
                  <c:v>45077</c:v>
                </c:pt>
                <c:pt idx="345">
                  <c:v>45107</c:v>
                </c:pt>
                <c:pt idx="346">
                  <c:v>45138</c:v>
                </c:pt>
                <c:pt idx="347">
                  <c:v>45169</c:v>
                </c:pt>
                <c:pt idx="348">
                  <c:v>45198</c:v>
                </c:pt>
                <c:pt idx="349">
                  <c:v>45230</c:v>
                </c:pt>
                <c:pt idx="350">
                  <c:v>45260</c:v>
                </c:pt>
                <c:pt idx="351">
                  <c:v>45289</c:v>
                </c:pt>
                <c:pt idx="352">
                  <c:v>45322</c:v>
                </c:pt>
                <c:pt idx="353">
                  <c:v>45351</c:v>
                </c:pt>
              </c:numCache>
            </c:numRef>
          </c:cat>
          <c:val>
            <c:numRef>
              <c:f>'1994～'!$L$3:$L$356</c:f>
              <c:numCache>
                <c:formatCode>#,##0.000_ ;[Red]\-#,##0.000\ </c:formatCode>
                <c:ptCount val="354"/>
                <c:pt idx="0">
                  <c:v>1</c:v>
                </c:pt>
                <c:pt idx="1">
                  <c:v>0.99959135406532706</c:v>
                </c:pt>
                <c:pt idx="2">
                  <c:v>0.97407161880793691</c:v>
                </c:pt>
                <c:pt idx="3">
                  <c:v>1.0135225818428948</c:v>
                </c:pt>
                <c:pt idx="4">
                  <c:v>0.95828715601237957</c:v>
                </c:pt>
                <c:pt idx="5">
                  <c:v>0.8513196282410036</c:v>
                </c:pt>
                <c:pt idx="6">
                  <c:v>0.72143463648091866</c:v>
                </c:pt>
                <c:pt idx="7">
                  <c:v>0.73086249542252757</c:v>
                </c:pt>
                <c:pt idx="8">
                  <c:v>0.67359788434834866</c:v>
                </c:pt>
                <c:pt idx="9">
                  <c:v>0.63390299935132377</c:v>
                </c:pt>
                <c:pt idx="10">
                  <c:v>0.76123572441271625</c:v>
                </c:pt>
                <c:pt idx="11">
                  <c:v>0.91126291104267521</c:v>
                </c:pt>
                <c:pt idx="12">
                  <c:v>0.92272956077137758</c:v>
                </c:pt>
                <c:pt idx="13">
                  <c:v>0.92948730058380846</c:v>
                </c:pt>
                <c:pt idx="14">
                  <c:v>0.98807787408646941</c:v>
                </c:pt>
                <c:pt idx="15">
                  <c:v>1.0598397380371651</c:v>
                </c:pt>
                <c:pt idx="16">
                  <c:v>1.1499975699678415</c:v>
                </c:pt>
                <c:pt idx="17">
                  <c:v>1.0932854299049999</c:v>
                </c:pt>
                <c:pt idx="18">
                  <c:v>1.1841442394002439</c:v>
                </c:pt>
                <c:pt idx="19">
                  <c:v>1.1945275221581462</c:v>
                </c:pt>
                <c:pt idx="20">
                  <c:v>1.2243719301101279</c:v>
                </c:pt>
                <c:pt idx="21">
                  <c:v>1.2757414369806259</c:v>
                </c:pt>
                <c:pt idx="22">
                  <c:v>1.1406969418943387</c:v>
                </c:pt>
                <c:pt idx="23">
                  <c:v>1.1337687901410809</c:v>
                </c:pt>
                <c:pt idx="24">
                  <c:v>1.239004729024265</c:v>
                </c:pt>
                <c:pt idx="25">
                  <c:v>1.2042997818979038</c:v>
                </c:pt>
                <c:pt idx="26">
                  <c:v>1.2352114632772073</c:v>
                </c:pt>
                <c:pt idx="27">
                  <c:v>1.1582086063067738</c:v>
                </c:pt>
                <c:pt idx="28">
                  <c:v>1.1485680163213925</c:v>
                </c:pt>
                <c:pt idx="29">
                  <c:v>1.1503403190873782</c:v>
                </c:pt>
                <c:pt idx="30">
                  <c:v>1.1499147795773985</c:v>
                </c:pt>
                <c:pt idx="31">
                  <c:v>1.2561578862709026</c:v>
                </c:pt>
                <c:pt idx="32">
                  <c:v>1.2031520459146834</c:v>
                </c:pt>
                <c:pt idx="33">
                  <c:v>1.2182692408738511</c:v>
                </c:pt>
                <c:pt idx="34">
                  <c:v>1.2435196647720055</c:v>
                </c:pt>
                <c:pt idx="35">
                  <c:v>1.1370644102837391</c:v>
                </c:pt>
                <c:pt idx="36">
                  <c:v>1.112562454871753</c:v>
                </c:pt>
                <c:pt idx="37">
                  <c:v>1.0225799486257756</c:v>
                </c:pt>
                <c:pt idx="38">
                  <c:v>1.0976070469941586</c:v>
                </c:pt>
                <c:pt idx="39">
                  <c:v>1.0286747252892001</c:v>
                </c:pt>
                <c:pt idx="40">
                  <c:v>1.0899819436429501</c:v>
                </c:pt>
                <c:pt idx="41">
                  <c:v>1.0955353000572532</c:v>
                </c:pt>
                <c:pt idx="42">
                  <c:v>1.1353967568423313</c:v>
                </c:pt>
                <c:pt idx="43">
                  <c:v>1.0714817681624205</c:v>
                </c:pt>
                <c:pt idx="44">
                  <c:v>1.1222761316357297</c:v>
                </c:pt>
                <c:pt idx="45">
                  <c:v>1.1332903040085847</c:v>
                </c:pt>
                <c:pt idx="46">
                  <c:v>1.2237184899206208</c:v>
                </c:pt>
                <c:pt idx="47">
                  <c:v>1.0139887655504767</c:v>
                </c:pt>
                <c:pt idx="48">
                  <c:v>0.94405570054885068</c:v>
                </c:pt>
                <c:pt idx="49">
                  <c:v>0.81075178980539764</c:v>
                </c:pt>
                <c:pt idx="50">
                  <c:v>0.94483565983621165</c:v>
                </c:pt>
                <c:pt idx="51">
                  <c:v>0.8087738736981599</c:v>
                </c:pt>
                <c:pt idx="52">
                  <c:v>0.86961242308416586</c:v>
                </c:pt>
                <c:pt idx="53">
                  <c:v>0.88210689950958154</c:v>
                </c:pt>
                <c:pt idx="54">
                  <c:v>0.97107764163335075</c:v>
                </c:pt>
                <c:pt idx="55">
                  <c:v>1.0297172279246083</c:v>
                </c:pt>
                <c:pt idx="56">
                  <c:v>1.0103134108168803</c:v>
                </c:pt>
                <c:pt idx="57">
                  <c:v>1.0957088883825119</c:v>
                </c:pt>
                <c:pt idx="58">
                  <c:v>1.0556203030776574</c:v>
                </c:pt>
                <c:pt idx="59">
                  <c:v>0.98728605523052249</c:v>
                </c:pt>
                <c:pt idx="60">
                  <c:v>0.96613521388505086</c:v>
                </c:pt>
                <c:pt idx="61">
                  <c:v>0.96404894807376396</c:v>
                </c:pt>
                <c:pt idx="62">
                  <c:v>0.97818934009514047</c:v>
                </c:pt>
                <c:pt idx="63">
                  <c:v>0.99889336056786193</c:v>
                </c:pt>
                <c:pt idx="64">
                  <c:v>1.0827693687034528</c:v>
                </c:pt>
                <c:pt idx="65">
                  <c:v>1.135188133729728</c:v>
                </c:pt>
                <c:pt idx="66">
                  <c:v>1.0785769118494788</c:v>
                </c:pt>
                <c:pt idx="67">
                  <c:v>1.0034130245553201</c:v>
                </c:pt>
                <c:pt idx="68">
                  <c:v>0.90715089945358962</c:v>
                </c:pt>
                <c:pt idx="69">
                  <c:v>0.9524110920500517</c:v>
                </c:pt>
                <c:pt idx="70">
                  <c:v>0.88799926610757751</c:v>
                </c:pt>
                <c:pt idx="71">
                  <c:v>0.92799364312258659</c:v>
                </c:pt>
                <c:pt idx="72">
                  <c:v>0.87822407045747142</c:v>
                </c:pt>
                <c:pt idx="73">
                  <c:v>0.81770211327942777</c:v>
                </c:pt>
                <c:pt idx="74">
                  <c:v>0.83426110877226545</c:v>
                </c:pt>
                <c:pt idx="75">
                  <c:v>0.81308566138982186</c:v>
                </c:pt>
                <c:pt idx="76">
                  <c:v>0.83121767316554718</c:v>
                </c:pt>
                <c:pt idx="77">
                  <c:v>0.7800254794136533</c:v>
                </c:pt>
                <c:pt idx="78">
                  <c:v>0.84670833924066524</c:v>
                </c:pt>
                <c:pt idx="79">
                  <c:v>0.88852355106855041</c:v>
                </c:pt>
                <c:pt idx="80">
                  <c:v>0.81567972902891017</c:v>
                </c:pt>
                <c:pt idx="81">
                  <c:v>0.83493881991444585</c:v>
                </c:pt>
                <c:pt idx="82">
                  <c:v>0.76530263082672734</c:v>
                </c:pt>
                <c:pt idx="83">
                  <c:v>0.65715828756686745</c:v>
                </c:pt>
                <c:pt idx="84">
                  <c:v>0.60320373457747678</c:v>
                </c:pt>
                <c:pt idx="85">
                  <c:v>0.65528576476219247</c:v>
                </c:pt>
                <c:pt idx="86">
                  <c:v>0.68201308819036777</c:v>
                </c:pt>
                <c:pt idx="87">
                  <c:v>0.71670901890641414</c:v>
                </c:pt>
                <c:pt idx="88">
                  <c:v>0.69597777133760752</c:v>
                </c:pt>
                <c:pt idx="89">
                  <c:v>0.73054834842152083</c:v>
                </c:pt>
                <c:pt idx="90">
                  <c:v>0.75581460076873674</c:v>
                </c:pt>
                <c:pt idx="91">
                  <c:v>0.76301637858191551</c:v>
                </c:pt>
                <c:pt idx="92">
                  <c:v>0.75466758336894257</c:v>
                </c:pt>
                <c:pt idx="93">
                  <c:v>0.65592128826472229</c:v>
                </c:pt>
                <c:pt idx="94">
                  <c:v>0.61156440897271935</c:v>
                </c:pt>
                <c:pt idx="95">
                  <c:v>0.58800465672203361</c:v>
                </c:pt>
                <c:pt idx="96">
                  <c:v>0.58980259003026569</c:v>
                </c:pt>
                <c:pt idx="97">
                  <c:v>0.54654603962257242</c:v>
                </c:pt>
                <c:pt idx="98">
                  <c:v>0.58292222433292984</c:v>
                </c:pt>
                <c:pt idx="99">
                  <c:v>0.52578325180544472</c:v>
                </c:pt>
                <c:pt idx="100">
                  <c:v>0.51604221095928804</c:v>
                </c:pt>
                <c:pt idx="101">
                  <c:v>0.50978803533510386</c:v>
                </c:pt>
                <c:pt idx="102">
                  <c:v>0.48587113323713538</c:v>
                </c:pt>
                <c:pt idx="103">
                  <c:v>0.48073694751169771</c:v>
                </c:pt>
                <c:pt idx="104">
                  <c:v>0.51844866545710111</c:v>
                </c:pt>
                <c:pt idx="105">
                  <c:v>0.56113583909702081</c:v>
                </c:pt>
                <c:pt idx="106">
                  <c:v>0.59504042901484822</c:v>
                </c:pt>
                <c:pt idx="107">
                  <c:v>0.62384098227763296</c:v>
                </c:pt>
                <c:pt idx="108">
                  <c:v>0.58806049662094417</c:v>
                </c:pt>
                <c:pt idx="109">
                  <c:v>0.5996995677639656</c:v>
                </c:pt>
                <c:pt idx="110">
                  <c:v>0.57144130291387274</c:v>
                </c:pt>
                <c:pt idx="111">
                  <c:v>0.59157827244038164</c:v>
                </c:pt>
                <c:pt idx="112">
                  <c:v>0.58737529712924008</c:v>
                </c:pt>
                <c:pt idx="113">
                  <c:v>0.62213364710271923</c:v>
                </c:pt>
                <c:pt idx="114">
                  <c:v>0.63044911298974415</c:v>
                </c:pt>
                <c:pt idx="115">
                  <c:v>0.67070671343146926</c:v>
                </c:pt>
                <c:pt idx="116">
                  <c:v>0.63494540861527549</c:v>
                </c:pt>
                <c:pt idx="117">
                  <c:v>0.66608184515541913</c:v>
                </c:pt>
                <c:pt idx="118">
                  <c:v>0.65081251717616717</c:v>
                </c:pt>
                <c:pt idx="119">
                  <c:v>0.62409404493883036</c:v>
                </c:pt>
                <c:pt idx="120">
                  <c:v>0.61497083228477534</c:v>
                </c:pt>
                <c:pt idx="121">
                  <c:v>0.58815682938240454</c:v>
                </c:pt>
                <c:pt idx="122">
                  <c:v>0.57944124559030197</c:v>
                </c:pt>
                <c:pt idx="123">
                  <c:v>0.60817244053249875</c:v>
                </c:pt>
                <c:pt idx="124">
                  <c:v>0.60892968273545567</c:v>
                </c:pt>
                <c:pt idx="125">
                  <c:v>0.63368432845834188</c:v>
                </c:pt>
                <c:pt idx="126">
                  <c:v>0.64475395877942865</c:v>
                </c:pt>
                <c:pt idx="127">
                  <c:v>0.59527135355661009</c:v>
                </c:pt>
                <c:pt idx="128">
                  <c:v>0.63139775552980459</c:v>
                </c:pt>
                <c:pt idx="129">
                  <c:v>0.66212351168014472</c:v>
                </c:pt>
                <c:pt idx="130">
                  <c:v>0.6906034868215557</c:v>
                </c:pt>
                <c:pt idx="131">
                  <c:v>0.70870860555319537</c:v>
                </c:pt>
                <c:pt idx="132">
                  <c:v>0.79494263338228688</c:v>
                </c:pt>
                <c:pt idx="133">
                  <c:v>0.81831868697000854</c:v>
                </c:pt>
                <c:pt idx="134">
                  <c:v>0.91961520203343095</c:v>
                </c:pt>
                <c:pt idx="135">
                  <c:v>0.97911435403066238</c:v>
                </c:pt>
                <c:pt idx="136">
                  <c:v>1.0072789900720283</c:v>
                </c:pt>
                <c:pt idx="137">
                  <c:v>0.9681816735191715</c:v>
                </c:pt>
                <c:pt idx="138">
                  <c:v>1.0363880602795801</c:v>
                </c:pt>
                <c:pt idx="139">
                  <c:v>0.99312236705654333</c:v>
                </c:pt>
                <c:pt idx="140">
                  <c:v>0.89861777045561109</c:v>
                </c:pt>
                <c:pt idx="141">
                  <c:v>0.91578177628867952</c:v>
                </c:pt>
                <c:pt idx="142">
                  <c:v>0.91444072314371094</c:v>
                </c:pt>
                <c:pt idx="143">
                  <c:v>0.97773098503449096</c:v>
                </c:pt>
                <c:pt idx="144">
                  <c:v>0.9835093604652928</c:v>
                </c:pt>
                <c:pt idx="145">
                  <c:v>0.98941985113916164</c:v>
                </c:pt>
                <c:pt idx="146">
                  <c:v>0.97229865408013239</c:v>
                </c:pt>
                <c:pt idx="147">
                  <c:v>1.0584860126977336</c:v>
                </c:pt>
                <c:pt idx="148">
                  <c:v>1.0843193175912258</c:v>
                </c:pt>
                <c:pt idx="149">
                  <c:v>1.0767329184894747</c:v>
                </c:pt>
                <c:pt idx="150">
                  <c:v>1.0513986277709568</c:v>
                </c:pt>
                <c:pt idx="151">
                  <c:v>1.0723569606578207</c:v>
                </c:pt>
                <c:pt idx="152">
                  <c:v>1.1228724263259979</c:v>
                </c:pt>
                <c:pt idx="153">
                  <c:v>1.153036419121128</c:v>
                </c:pt>
                <c:pt idx="154">
                  <c:v>1.0542941000202475</c:v>
                </c:pt>
                <c:pt idx="155">
                  <c:v>0.99007933260126813</c:v>
                </c:pt>
                <c:pt idx="156">
                  <c:v>0.99444490436811817</c:v>
                </c:pt>
                <c:pt idx="157">
                  <c:v>0.99609058976137232</c:v>
                </c:pt>
                <c:pt idx="158">
                  <c:v>0.90000452353479954</c:v>
                </c:pt>
                <c:pt idx="159">
                  <c:v>0.88207925154514011</c:v>
                </c:pt>
                <c:pt idx="160">
                  <c:v>0.74633466956197669</c:v>
                </c:pt>
                <c:pt idx="161">
                  <c:v>0.72823758955014328</c:v>
                </c:pt>
                <c:pt idx="162">
                  <c:v>0.64585869872954749</c:v>
                </c:pt>
                <c:pt idx="163">
                  <c:v>0.74303237859909277</c:v>
                </c:pt>
                <c:pt idx="164">
                  <c:v>0.78071368361844296</c:v>
                </c:pt>
                <c:pt idx="165">
                  <c:v>0.73814741987258004</c:v>
                </c:pt>
                <c:pt idx="166">
                  <c:v>0.74464272364445849</c:v>
                </c:pt>
                <c:pt idx="167">
                  <c:v>0.73406663698393748</c:v>
                </c:pt>
                <c:pt idx="168">
                  <c:v>0.61593158131937453</c:v>
                </c:pt>
                <c:pt idx="169">
                  <c:v>0.4360599440002495</c:v>
                </c:pt>
                <c:pt idx="170">
                  <c:v>0.4195892268065044</c:v>
                </c:pt>
                <c:pt idx="171">
                  <c:v>0.41462103958179658</c:v>
                </c:pt>
                <c:pt idx="172">
                  <c:v>0.37114498340919799</c:v>
                </c:pt>
                <c:pt idx="173">
                  <c:v>0.38115102891422381</c:v>
                </c:pt>
                <c:pt idx="174">
                  <c:v>0.41388502124254828</c:v>
                </c:pt>
                <c:pt idx="175">
                  <c:v>0.44906303833754585</c:v>
                </c:pt>
                <c:pt idx="176">
                  <c:v>0.46840276360517091</c:v>
                </c:pt>
                <c:pt idx="177">
                  <c:v>0.49498628415111351</c:v>
                </c:pt>
                <c:pt idx="178">
                  <c:v>0.50602143583601245</c:v>
                </c:pt>
                <c:pt idx="179">
                  <c:v>0.50344484868590278</c:v>
                </c:pt>
                <c:pt idx="180">
                  <c:v>0.46920682826442456</c:v>
                </c:pt>
                <c:pt idx="181">
                  <c:v>0.46661455135464175</c:v>
                </c:pt>
                <c:pt idx="182">
                  <c:v>0.41638192037079852</c:v>
                </c:pt>
                <c:pt idx="183">
                  <c:v>0.50635813103728533</c:v>
                </c:pt>
                <c:pt idx="184">
                  <c:v>0.475102818748526</c:v>
                </c:pt>
                <c:pt idx="185">
                  <c:v>0.4649535315706908</c:v>
                </c:pt>
                <c:pt idx="186">
                  <c:v>0.53491412860956555</c:v>
                </c:pt>
                <c:pt idx="187">
                  <c:v>0.53557042465462312</c:v>
                </c:pt>
                <c:pt idx="188">
                  <c:v>0.45968919320929685</c:v>
                </c:pt>
                <c:pt idx="189">
                  <c:v>0.42805911968874605</c:v>
                </c:pt>
                <c:pt idx="190">
                  <c:v>0.42546664979064047</c:v>
                </c:pt>
                <c:pt idx="191">
                  <c:v>0.38336429834328578</c:v>
                </c:pt>
                <c:pt idx="192">
                  <c:v>0.40375646608949989</c:v>
                </c:pt>
                <c:pt idx="193">
                  <c:v>0.38183018429450605</c:v>
                </c:pt>
                <c:pt idx="194">
                  <c:v>0.4291074338689046</c:v>
                </c:pt>
                <c:pt idx="195">
                  <c:v>0.42842269168571623</c:v>
                </c:pt>
                <c:pt idx="196">
                  <c:v>0.43362949128319384</c:v>
                </c:pt>
                <c:pt idx="197">
                  <c:v>0.44839556213157628</c:v>
                </c:pt>
                <c:pt idx="198">
                  <c:v>0.41884401444987551</c:v>
                </c:pt>
                <c:pt idx="199">
                  <c:v>0.41281584921066178</c:v>
                </c:pt>
                <c:pt idx="200">
                  <c:v>0.40777828467106186</c:v>
                </c:pt>
                <c:pt idx="201">
                  <c:v>0.40821359298257909</c:v>
                </c:pt>
                <c:pt idx="202">
                  <c:v>0.38953036258082469</c:v>
                </c:pt>
                <c:pt idx="203">
                  <c:v>0.35438580648152967</c:v>
                </c:pt>
                <c:pt idx="204">
                  <c:v>0.3458699331377787</c:v>
                </c:pt>
                <c:pt idx="205">
                  <c:v>0.36316859986357553</c:v>
                </c:pt>
                <c:pt idx="206">
                  <c:v>0.33776787199874764</c:v>
                </c:pt>
                <c:pt idx="207">
                  <c:v>0.33560892063773046</c:v>
                </c:pt>
                <c:pt idx="208">
                  <c:v>0.34661688006664032</c:v>
                </c:pt>
                <c:pt idx="209">
                  <c:v>0.40794064901431021</c:v>
                </c:pt>
                <c:pt idx="210">
                  <c:v>0.4312552375503021</c:v>
                </c:pt>
                <c:pt idx="211">
                  <c:v>0.39220256096691575</c:v>
                </c:pt>
                <c:pt idx="212">
                  <c:v>0.34555890879003326</c:v>
                </c:pt>
                <c:pt idx="213">
                  <c:v>0.37088490126874313</c:v>
                </c:pt>
                <c:pt idx="214">
                  <c:v>0.35051798402384959</c:v>
                </c:pt>
                <c:pt idx="215">
                  <c:v>0.35762565759261278</c:v>
                </c:pt>
                <c:pt idx="216">
                  <c:v>0.35652365438104755</c:v>
                </c:pt>
                <c:pt idx="217">
                  <c:v>0.36774036600640614</c:v>
                </c:pt>
                <c:pt idx="218">
                  <c:v>0.4020381799756968</c:v>
                </c:pt>
                <c:pt idx="219">
                  <c:v>0.46438122503474871</c:v>
                </c:pt>
                <c:pt idx="220">
                  <c:v>0.52731795657708025</c:v>
                </c:pt>
                <c:pt idx="221">
                  <c:v>0.55255640741568179</c:v>
                </c:pt>
                <c:pt idx="222">
                  <c:v>0.6025400007603916</c:v>
                </c:pt>
                <c:pt idx="223">
                  <c:v>0.69659047680720121</c:v>
                </c:pt>
                <c:pt idx="224">
                  <c:v>0.71417166005241639</c:v>
                </c:pt>
                <c:pt idx="225">
                  <c:v>0.70019369177278035</c:v>
                </c:pt>
                <c:pt idx="226">
                  <c:v>0.68991958542536491</c:v>
                </c:pt>
                <c:pt idx="227">
                  <c:v>0.67841893095803785</c:v>
                </c:pt>
                <c:pt idx="228">
                  <c:v>0.73301842821184338</c:v>
                </c:pt>
                <c:pt idx="229">
                  <c:v>0.72732626238364106</c:v>
                </c:pt>
                <c:pt idx="230">
                  <c:v>0.82786886133255833</c:v>
                </c:pt>
                <c:pt idx="231">
                  <c:v>0.88527347286672953</c:v>
                </c:pt>
                <c:pt idx="232">
                  <c:v>0.78644077608001051</c:v>
                </c:pt>
                <c:pt idx="233">
                  <c:v>0.77957975943631341</c:v>
                </c:pt>
                <c:pt idx="234">
                  <c:v>0.78998167968406197</c:v>
                </c:pt>
                <c:pt idx="235">
                  <c:v>0.75462258033986718</c:v>
                </c:pt>
                <c:pt idx="236">
                  <c:v>0.76876862807011692</c:v>
                </c:pt>
                <c:pt idx="237">
                  <c:v>0.79276481874179539</c:v>
                </c:pt>
                <c:pt idx="238">
                  <c:v>0.82884079641217412</c:v>
                </c:pt>
                <c:pt idx="239">
                  <c:v>0.82830358154325956</c:v>
                </c:pt>
                <c:pt idx="240">
                  <c:v>0.91493590465008023</c:v>
                </c:pt>
                <c:pt idx="241">
                  <c:v>0.95131583887734739</c:v>
                </c:pt>
                <c:pt idx="242">
                  <c:v>1.0693513427620644</c:v>
                </c:pt>
                <c:pt idx="243">
                  <c:v>1.0791535147627964</c:v>
                </c:pt>
                <c:pt idx="244">
                  <c:v>1.0710878396648678</c:v>
                </c:pt>
                <c:pt idx="245">
                  <c:v>1.1603277846016191</c:v>
                </c:pt>
                <c:pt idx="246">
                  <c:v>1.1904544688570113</c:v>
                </c:pt>
                <c:pt idx="247">
                  <c:v>1.2032864741271874</c:v>
                </c:pt>
                <c:pt idx="248">
                  <c:v>1.3172614611682205</c:v>
                </c:pt>
                <c:pt idx="249">
                  <c:v>1.2784581175441034</c:v>
                </c:pt>
                <c:pt idx="250">
                  <c:v>1.3169765215743396</c:v>
                </c:pt>
                <c:pt idx="251">
                  <c:v>1.182225458548823</c:v>
                </c:pt>
                <c:pt idx="252">
                  <c:v>1.0758824188732112</c:v>
                </c:pt>
                <c:pt idx="253">
                  <c:v>1.1884294801261046</c:v>
                </c:pt>
                <c:pt idx="254">
                  <c:v>1.2552348033386536</c:v>
                </c:pt>
                <c:pt idx="255">
                  <c:v>1.1807853695722768</c:v>
                </c:pt>
                <c:pt idx="256">
                  <c:v>1.0947225611432323</c:v>
                </c:pt>
                <c:pt idx="257">
                  <c:v>0.9295477010254426</c:v>
                </c:pt>
                <c:pt idx="258">
                  <c:v>0.97348607764999484</c:v>
                </c:pt>
                <c:pt idx="259">
                  <c:v>0.91592512996594466</c:v>
                </c:pt>
                <c:pt idx="260">
                  <c:v>0.98510614050132117</c:v>
                </c:pt>
                <c:pt idx="261">
                  <c:v>0.83048883922566585</c:v>
                </c:pt>
                <c:pt idx="262">
                  <c:v>0.87273710221204581</c:v>
                </c:pt>
                <c:pt idx="263">
                  <c:v>0.90092960395038579</c:v>
                </c:pt>
                <c:pt idx="264">
                  <c:v>0.86100402119739561</c:v>
                </c:pt>
                <c:pt idx="265">
                  <c:v>0.94303013460788421</c:v>
                </c:pt>
                <c:pt idx="266">
                  <c:v>1.0808717148447897</c:v>
                </c:pt>
                <c:pt idx="267">
                  <c:v>1.1530739988097178</c:v>
                </c:pt>
                <c:pt idx="268">
                  <c:v>1.1073802838876297</c:v>
                </c:pt>
                <c:pt idx="269">
                  <c:v>1.1136033553943918</c:v>
                </c:pt>
                <c:pt idx="270">
                  <c:v>1.0864741467701848</c:v>
                </c:pt>
                <c:pt idx="271">
                  <c:v>1.1045673918836472</c:v>
                </c:pt>
                <c:pt idx="272">
                  <c:v>1.1242703179231512</c:v>
                </c:pt>
                <c:pt idx="273">
                  <c:v>1.1629468104155598</c:v>
                </c:pt>
                <c:pt idx="274">
                  <c:v>1.1338829781883659</c:v>
                </c:pt>
                <c:pt idx="275">
                  <c:v>1.1149266478998814</c:v>
                </c:pt>
                <c:pt idx="276">
                  <c:v>1.1821086282183551</c:v>
                </c:pt>
                <c:pt idx="277">
                  <c:v>1.2911302789945314</c:v>
                </c:pt>
                <c:pt idx="278">
                  <c:v>1.3215955027929573</c:v>
                </c:pt>
                <c:pt idx="279">
                  <c:v>1.3239205844741426</c:v>
                </c:pt>
                <c:pt idx="280">
                  <c:v>1.3018773781307387</c:v>
                </c:pt>
                <c:pt idx="281">
                  <c:v>1.2148437208330334</c:v>
                </c:pt>
                <c:pt idx="282">
                  <c:v>1.1767611885689884</c:v>
                </c:pt>
                <c:pt idx="283">
                  <c:v>1.2671571053572546</c:v>
                </c:pt>
                <c:pt idx="284">
                  <c:v>1.2465371143436252</c:v>
                </c:pt>
                <c:pt idx="285">
                  <c:v>1.2743951348887725</c:v>
                </c:pt>
                <c:pt idx="286">
                  <c:v>1.3019747417667591</c:v>
                </c:pt>
                <c:pt idx="287">
                  <c:v>1.3109952898668094</c:v>
                </c:pt>
                <c:pt idx="288">
                  <c:v>1.4145674631329332</c:v>
                </c:pt>
                <c:pt idx="289">
                  <c:v>1.2777506055208636</c:v>
                </c:pt>
                <c:pt idx="290">
                  <c:v>1.3095415810297115</c:v>
                </c:pt>
                <c:pt idx="291">
                  <c:v>1.133278780334652</c:v>
                </c:pt>
                <c:pt idx="292">
                  <c:v>1.1669751130692725</c:v>
                </c:pt>
                <c:pt idx="293">
                  <c:v>1.2294058753057384</c:v>
                </c:pt>
                <c:pt idx="294">
                  <c:v>1.2133161148521978</c:v>
                </c:pt>
                <c:pt idx="295">
                  <c:v>1.2803960646393096</c:v>
                </c:pt>
                <c:pt idx="296">
                  <c:v>1.1523089434288305</c:v>
                </c:pt>
                <c:pt idx="297">
                  <c:v>1.1838667396378277</c:v>
                </c:pt>
                <c:pt idx="298">
                  <c:v>1.2082750941957472</c:v>
                </c:pt>
                <c:pt idx="299">
                  <c:v>1.1351896299544137</c:v>
                </c:pt>
                <c:pt idx="300">
                  <c:v>1.2136479893403964</c:v>
                </c:pt>
                <c:pt idx="301">
                  <c:v>1.2784389442032615</c:v>
                </c:pt>
                <c:pt idx="302">
                  <c:v>1.3159869462548734</c:v>
                </c:pt>
                <c:pt idx="303">
                  <c:v>1.3260871974044779</c:v>
                </c:pt>
                <c:pt idx="304">
                  <c:v>1.2978350085019126</c:v>
                </c:pt>
                <c:pt idx="305">
                  <c:v>1.177646975746524</c:v>
                </c:pt>
                <c:pt idx="306">
                  <c:v>1.0498845637998335</c:v>
                </c:pt>
                <c:pt idx="307">
                  <c:v>1.1169509157169462</c:v>
                </c:pt>
                <c:pt idx="308">
                  <c:v>1.2177351044345031</c:v>
                </c:pt>
                <c:pt idx="309">
                  <c:v>1.242007841437119</c:v>
                </c:pt>
                <c:pt idx="310">
                  <c:v>1.1859230146817918</c:v>
                </c:pt>
                <c:pt idx="311">
                  <c:v>1.2646934344309293</c:v>
                </c:pt>
                <c:pt idx="312">
                  <c:v>1.2617874200022365</c:v>
                </c:pt>
                <c:pt idx="313">
                  <c:v>1.2413717864760265</c:v>
                </c:pt>
                <c:pt idx="314">
                  <c:v>1.4237066078375908</c:v>
                </c:pt>
                <c:pt idx="315">
                  <c:v>1.4631122217987385</c:v>
                </c:pt>
                <c:pt idx="316">
                  <c:v>1.4956815757552819</c:v>
                </c:pt>
                <c:pt idx="317">
                  <c:v>1.5937246855632328</c:v>
                </c:pt>
                <c:pt idx="318">
                  <c:v>1.6676780631871537</c:v>
                </c:pt>
                <c:pt idx="319">
                  <c:v>1.625364672876896</c:v>
                </c:pt>
                <c:pt idx="320">
                  <c:v>1.6323463782290755</c:v>
                </c:pt>
                <c:pt idx="321">
                  <c:v>1.6509831567441144</c:v>
                </c:pt>
                <c:pt idx="322">
                  <c:v>1.5450378760152172</c:v>
                </c:pt>
                <c:pt idx="323">
                  <c:v>1.5949259167327288</c:v>
                </c:pt>
                <c:pt idx="324">
                  <c:v>1.6918965056787909</c:v>
                </c:pt>
                <c:pt idx="325">
                  <c:v>1.699733235389824</c:v>
                </c:pt>
                <c:pt idx="326">
                  <c:v>1.6254011131859634</c:v>
                </c:pt>
                <c:pt idx="327">
                  <c:v>1.7104219321200143</c:v>
                </c:pt>
                <c:pt idx="328">
                  <c:v>1.6044204409535943</c:v>
                </c:pt>
                <c:pt idx="329">
                  <c:v>1.5745714553743384</c:v>
                </c:pt>
                <c:pt idx="330">
                  <c:v>1.7474132756620844</c:v>
                </c:pt>
                <c:pt idx="331">
                  <c:v>1.7981949174525098</c:v>
                </c:pt>
                <c:pt idx="332">
                  <c:v>1.812175928888051</c:v>
                </c:pt>
                <c:pt idx="333">
                  <c:v>1.849221033681175</c:v>
                </c:pt>
                <c:pt idx="334">
                  <c:v>1.9136899187710654</c:v>
                </c:pt>
                <c:pt idx="335">
                  <c:v>2.0167113622099606</c:v>
                </c:pt>
                <c:pt idx="336">
                  <c:v>1.9374628362608612</c:v>
                </c:pt>
                <c:pt idx="337">
                  <c:v>2.1171494671075739</c:v>
                </c:pt>
                <c:pt idx="338">
                  <c:v>1.9934201997310945</c:v>
                </c:pt>
                <c:pt idx="339">
                  <c:v>1.7681528540500593</c:v>
                </c:pt>
                <c:pt idx="340">
                  <c:v>1.8349103681786731</c:v>
                </c:pt>
                <c:pt idx="341">
                  <c:v>1.9295740012923974</c:v>
                </c:pt>
                <c:pt idx="342">
                  <c:v>1.9215148362134582</c:v>
                </c:pt>
                <c:pt idx="343">
                  <c:v>2.0292209088142714</c:v>
                </c:pt>
                <c:pt idx="344">
                  <c:v>2.2212258544974786</c:v>
                </c:pt>
                <c:pt idx="345">
                  <c:v>2.4714356067595196</c:v>
                </c:pt>
                <c:pt idx="346">
                  <c:v>2.4361021019148468</c:v>
                </c:pt>
                <c:pt idx="347">
                  <c:v>2.4504286351789415</c:v>
                </c:pt>
                <c:pt idx="348">
                  <c:v>2.4570889464650287</c:v>
                </c:pt>
                <c:pt idx="349">
                  <c:v>2.4114343461467875</c:v>
                </c:pt>
                <c:pt idx="350">
                  <c:v>2.5609631861251025</c:v>
                </c:pt>
                <c:pt idx="351">
                  <c:v>2.4348203354846243</c:v>
                </c:pt>
                <c:pt idx="352">
                  <c:v>2.7507825176859164</c:v>
                </c:pt>
                <c:pt idx="353">
                  <c:v>3.0321093180909613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441-444D-BBC8-511397DC4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At val="-2"/>
        <c:auto val="1"/>
        <c:lblOffset val="100"/>
        <c:baseTimeUnit val="months"/>
        <c:majorUnit val="1"/>
        <c:majorTimeUnit val="years"/>
      </c:dateAx>
      <c:valAx>
        <c:axId val="576165263"/>
        <c:scaling>
          <c:orientation val="minMax"/>
          <c:max val="22"/>
          <c:min val="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'2004～'!$H$2</c:f>
              <c:strCache>
                <c:ptCount val="1"/>
                <c:pt idx="0">
                  <c:v>オルカン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'2004～'!$A$3:$A$242</c:f>
              <c:numCache>
                <c:formatCode>m/d/yyyy</c:formatCode>
                <c:ptCount val="240"/>
                <c:pt idx="0">
                  <c:v>38077</c:v>
                </c:pt>
                <c:pt idx="1">
                  <c:v>38107</c:v>
                </c:pt>
                <c:pt idx="2">
                  <c:v>38138</c:v>
                </c:pt>
                <c:pt idx="3">
                  <c:v>38168</c:v>
                </c:pt>
                <c:pt idx="4">
                  <c:v>38198</c:v>
                </c:pt>
                <c:pt idx="5">
                  <c:v>38230</c:v>
                </c:pt>
                <c:pt idx="6">
                  <c:v>38260</c:v>
                </c:pt>
                <c:pt idx="7">
                  <c:v>38289</c:v>
                </c:pt>
                <c:pt idx="8">
                  <c:v>38321</c:v>
                </c:pt>
                <c:pt idx="9">
                  <c:v>38352</c:v>
                </c:pt>
                <c:pt idx="10">
                  <c:v>38383</c:v>
                </c:pt>
                <c:pt idx="11">
                  <c:v>38411</c:v>
                </c:pt>
                <c:pt idx="12">
                  <c:v>38442</c:v>
                </c:pt>
                <c:pt idx="13">
                  <c:v>38471</c:v>
                </c:pt>
                <c:pt idx="14">
                  <c:v>38503</c:v>
                </c:pt>
                <c:pt idx="15">
                  <c:v>38533</c:v>
                </c:pt>
                <c:pt idx="16">
                  <c:v>38562</c:v>
                </c:pt>
                <c:pt idx="17">
                  <c:v>38595</c:v>
                </c:pt>
                <c:pt idx="18">
                  <c:v>38625</c:v>
                </c:pt>
                <c:pt idx="19">
                  <c:v>38656</c:v>
                </c:pt>
                <c:pt idx="20">
                  <c:v>38686</c:v>
                </c:pt>
                <c:pt idx="21">
                  <c:v>38716</c:v>
                </c:pt>
                <c:pt idx="22">
                  <c:v>38748</c:v>
                </c:pt>
                <c:pt idx="23">
                  <c:v>38776</c:v>
                </c:pt>
                <c:pt idx="24">
                  <c:v>38807</c:v>
                </c:pt>
                <c:pt idx="25">
                  <c:v>38835</c:v>
                </c:pt>
                <c:pt idx="26">
                  <c:v>38868</c:v>
                </c:pt>
                <c:pt idx="27">
                  <c:v>38898</c:v>
                </c:pt>
                <c:pt idx="28">
                  <c:v>38929</c:v>
                </c:pt>
                <c:pt idx="29">
                  <c:v>38960</c:v>
                </c:pt>
                <c:pt idx="30">
                  <c:v>38989</c:v>
                </c:pt>
                <c:pt idx="31">
                  <c:v>39021</c:v>
                </c:pt>
                <c:pt idx="32">
                  <c:v>39051</c:v>
                </c:pt>
                <c:pt idx="33">
                  <c:v>39080</c:v>
                </c:pt>
                <c:pt idx="34">
                  <c:v>39113</c:v>
                </c:pt>
                <c:pt idx="35">
                  <c:v>39141</c:v>
                </c:pt>
                <c:pt idx="36">
                  <c:v>39171</c:v>
                </c:pt>
                <c:pt idx="37">
                  <c:v>39202</c:v>
                </c:pt>
                <c:pt idx="38">
                  <c:v>39233</c:v>
                </c:pt>
                <c:pt idx="39">
                  <c:v>39262</c:v>
                </c:pt>
                <c:pt idx="40">
                  <c:v>39294</c:v>
                </c:pt>
                <c:pt idx="41">
                  <c:v>39325</c:v>
                </c:pt>
                <c:pt idx="42">
                  <c:v>39353</c:v>
                </c:pt>
                <c:pt idx="43">
                  <c:v>39386</c:v>
                </c:pt>
                <c:pt idx="44">
                  <c:v>39416</c:v>
                </c:pt>
                <c:pt idx="45">
                  <c:v>39447</c:v>
                </c:pt>
                <c:pt idx="46">
                  <c:v>39478</c:v>
                </c:pt>
                <c:pt idx="47">
                  <c:v>39507</c:v>
                </c:pt>
                <c:pt idx="48">
                  <c:v>39538</c:v>
                </c:pt>
                <c:pt idx="49">
                  <c:v>39568</c:v>
                </c:pt>
                <c:pt idx="50">
                  <c:v>39598</c:v>
                </c:pt>
                <c:pt idx="51">
                  <c:v>39629</c:v>
                </c:pt>
                <c:pt idx="52">
                  <c:v>39660</c:v>
                </c:pt>
                <c:pt idx="53">
                  <c:v>39689</c:v>
                </c:pt>
                <c:pt idx="54">
                  <c:v>39721</c:v>
                </c:pt>
                <c:pt idx="55">
                  <c:v>39752</c:v>
                </c:pt>
                <c:pt idx="56">
                  <c:v>39780</c:v>
                </c:pt>
                <c:pt idx="57">
                  <c:v>39813</c:v>
                </c:pt>
                <c:pt idx="58">
                  <c:v>39843</c:v>
                </c:pt>
                <c:pt idx="59">
                  <c:v>39871</c:v>
                </c:pt>
                <c:pt idx="60">
                  <c:v>39903</c:v>
                </c:pt>
                <c:pt idx="61">
                  <c:v>39933</c:v>
                </c:pt>
                <c:pt idx="62">
                  <c:v>39962</c:v>
                </c:pt>
                <c:pt idx="63">
                  <c:v>39994</c:v>
                </c:pt>
                <c:pt idx="64">
                  <c:v>40025</c:v>
                </c:pt>
                <c:pt idx="65">
                  <c:v>40056</c:v>
                </c:pt>
                <c:pt idx="66">
                  <c:v>40086</c:v>
                </c:pt>
                <c:pt idx="67">
                  <c:v>40116</c:v>
                </c:pt>
                <c:pt idx="68">
                  <c:v>40147</c:v>
                </c:pt>
                <c:pt idx="69">
                  <c:v>40178</c:v>
                </c:pt>
                <c:pt idx="70">
                  <c:v>40207</c:v>
                </c:pt>
                <c:pt idx="71">
                  <c:v>40235</c:v>
                </c:pt>
                <c:pt idx="72">
                  <c:v>40268</c:v>
                </c:pt>
                <c:pt idx="73">
                  <c:v>40298</c:v>
                </c:pt>
                <c:pt idx="74">
                  <c:v>40329</c:v>
                </c:pt>
                <c:pt idx="75">
                  <c:v>40359</c:v>
                </c:pt>
                <c:pt idx="76">
                  <c:v>40389</c:v>
                </c:pt>
                <c:pt idx="77">
                  <c:v>40421</c:v>
                </c:pt>
                <c:pt idx="78">
                  <c:v>40451</c:v>
                </c:pt>
                <c:pt idx="79">
                  <c:v>40480</c:v>
                </c:pt>
                <c:pt idx="80">
                  <c:v>40512</c:v>
                </c:pt>
                <c:pt idx="81">
                  <c:v>40543</c:v>
                </c:pt>
                <c:pt idx="82">
                  <c:v>40574</c:v>
                </c:pt>
                <c:pt idx="83">
                  <c:v>40602</c:v>
                </c:pt>
                <c:pt idx="84">
                  <c:v>40633</c:v>
                </c:pt>
                <c:pt idx="85">
                  <c:v>40662</c:v>
                </c:pt>
                <c:pt idx="86">
                  <c:v>40694</c:v>
                </c:pt>
                <c:pt idx="87">
                  <c:v>40724</c:v>
                </c:pt>
                <c:pt idx="88">
                  <c:v>40753</c:v>
                </c:pt>
                <c:pt idx="89">
                  <c:v>40786</c:v>
                </c:pt>
                <c:pt idx="90">
                  <c:v>40816</c:v>
                </c:pt>
                <c:pt idx="91">
                  <c:v>40847</c:v>
                </c:pt>
                <c:pt idx="92">
                  <c:v>40877</c:v>
                </c:pt>
                <c:pt idx="93">
                  <c:v>40907</c:v>
                </c:pt>
                <c:pt idx="94">
                  <c:v>40939</c:v>
                </c:pt>
                <c:pt idx="95">
                  <c:v>40968</c:v>
                </c:pt>
                <c:pt idx="96">
                  <c:v>40998</c:v>
                </c:pt>
                <c:pt idx="97">
                  <c:v>41029</c:v>
                </c:pt>
                <c:pt idx="98">
                  <c:v>41060</c:v>
                </c:pt>
                <c:pt idx="99">
                  <c:v>41089</c:v>
                </c:pt>
                <c:pt idx="100">
                  <c:v>41121</c:v>
                </c:pt>
                <c:pt idx="101">
                  <c:v>41152</c:v>
                </c:pt>
                <c:pt idx="102">
                  <c:v>41180</c:v>
                </c:pt>
                <c:pt idx="103">
                  <c:v>41213</c:v>
                </c:pt>
                <c:pt idx="104">
                  <c:v>41243</c:v>
                </c:pt>
                <c:pt idx="105">
                  <c:v>41274</c:v>
                </c:pt>
                <c:pt idx="106">
                  <c:v>41305</c:v>
                </c:pt>
                <c:pt idx="107">
                  <c:v>41333</c:v>
                </c:pt>
                <c:pt idx="108">
                  <c:v>41362</c:v>
                </c:pt>
                <c:pt idx="109">
                  <c:v>41394</c:v>
                </c:pt>
                <c:pt idx="110">
                  <c:v>41425</c:v>
                </c:pt>
                <c:pt idx="111">
                  <c:v>41453</c:v>
                </c:pt>
                <c:pt idx="112">
                  <c:v>41486</c:v>
                </c:pt>
                <c:pt idx="113">
                  <c:v>41516</c:v>
                </c:pt>
                <c:pt idx="114">
                  <c:v>41547</c:v>
                </c:pt>
                <c:pt idx="115">
                  <c:v>41578</c:v>
                </c:pt>
                <c:pt idx="116">
                  <c:v>41607</c:v>
                </c:pt>
                <c:pt idx="117">
                  <c:v>41639</c:v>
                </c:pt>
                <c:pt idx="118">
                  <c:v>41670</c:v>
                </c:pt>
                <c:pt idx="119">
                  <c:v>41698</c:v>
                </c:pt>
                <c:pt idx="120">
                  <c:v>41729</c:v>
                </c:pt>
                <c:pt idx="121">
                  <c:v>41759</c:v>
                </c:pt>
                <c:pt idx="122">
                  <c:v>41789</c:v>
                </c:pt>
                <c:pt idx="123">
                  <c:v>41820</c:v>
                </c:pt>
                <c:pt idx="124">
                  <c:v>41851</c:v>
                </c:pt>
                <c:pt idx="125">
                  <c:v>41880</c:v>
                </c:pt>
                <c:pt idx="126">
                  <c:v>41912</c:v>
                </c:pt>
                <c:pt idx="127">
                  <c:v>41943</c:v>
                </c:pt>
                <c:pt idx="128">
                  <c:v>41971</c:v>
                </c:pt>
                <c:pt idx="129">
                  <c:v>42004</c:v>
                </c:pt>
                <c:pt idx="130">
                  <c:v>42034</c:v>
                </c:pt>
                <c:pt idx="131">
                  <c:v>42062</c:v>
                </c:pt>
                <c:pt idx="132">
                  <c:v>42094</c:v>
                </c:pt>
                <c:pt idx="133">
                  <c:v>42124</c:v>
                </c:pt>
                <c:pt idx="134">
                  <c:v>42153</c:v>
                </c:pt>
                <c:pt idx="135">
                  <c:v>42185</c:v>
                </c:pt>
                <c:pt idx="136">
                  <c:v>42216</c:v>
                </c:pt>
                <c:pt idx="137">
                  <c:v>42247</c:v>
                </c:pt>
                <c:pt idx="138">
                  <c:v>42277</c:v>
                </c:pt>
                <c:pt idx="139">
                  <c:v>42307</c:v>
                </c:pt>
                <c:pt idx="140">
                  <c:v>42338</c:v>
                </c:pt>
                <c:pt idx="141">
                  <c:v>42369</c:v>
                </c:pt>
                <c:pt idx="142">
                  <c:v>42398</c:v>
                </c:pt>
                <c:pt idx="143">
                  <c:v>42429</c:v>
                </c:pt>
                <c:pt idx="144">
                  <c:v>42460</c:v>
                </c:pt>
                <c:pt idx="145">
                  <c:v>42489</c:v>
                </c:pt>
                <c:pt idx="146">
                  <c:v>42521</c:v>
                </c:pt>
                <c:pt idx="147">
                  <c:v>42551</c:v>
                </c:pt>
                <c:pt idx="148">
                  <c:v>42580</c:v>
                </c:pt>
                <c:pt idx="149">
                  <c:v>42613</c:v>
                </c:pt>
                <c:pt idx="150">
                  <c:v>42643</c:v>
                </c:pt>
                <c:pt idx="151">
                  <c:v>42674</c:v>
                </c:pt>
                <c:pt idx="152">
                  <c:v>42704</c:v>
                </c:pt>
                <c:pt idx="153">
                  <c:v>42734</c:v>
                </c:pt>
                <c:pt idx="154">
                  <c:v>42766</c:v>
                </c:pt>
                <c:pt idx="155">
                  <c:v>42794</c:v>
                </c:pt>
                <c:pt idx="156">
                  <c:v>42825</c:v>
                </c:pt>
                <c:pt idx="157">
                  <c:v>42853</c:v>
                </c:pt>
                <c:pt idx="158">
                  <c:v>42886</c:v>
                </c:pt>
                <c:pt idx="159">
                  <c:v>42916</c:v>
                </c:pt>
                <c:pt idx="160">
                  <c:v>42947</c:v>
                </c:pt>
                <c:pt idx="161">
                  <c:v>42978</c:v>
                </c:pt>
                <c:pt idx="162">
                  <c:v>43007</c:v>
                </c:pt>
                <c:pt idx="163">
                  <c:v>43039</c:v>
                </c:pt>
                <c:pt idx="164">
                  <c:v>43069</c:v>
                </c:pt>
                <c:pt idx="165">
                  <c:v>43098</c:v>
                </c:pt>
                <c:pt idx="166">
                  <c:v>43131</c:v>
                </c:pt>
                <c:pt idx="167">
                  <c:v>43159</c:v>
                </c:pt>
                <c:pt idx="168">
                  <c:v>43189</c:v>
                </c:pt>
                <c:pt idx="169">
                  <c:v>43220</c:v>
                </c:pt>
                <c:pt idx="170">
                  <c:v>43251</c:v>
                </c:pt>
                <c:pt idx="171">
                  <c:v>43280</c:v>
                </c:pt>
                <c:pt idx="172">
                  <c:v>43312</c:v>
                </c:pt>
                <c:pt idx="173">
                  <c:v>43343</c:v>
                </c:pt>
                <c:pt idx="174">
                  <c:v>43371</c:v>
                </c:pt>
                <c:pt idx="175">
                  <c:v>43404</c:v>
                </c:pt>
                <c:pt idx="176">
                  <c:v>43434</c:v>
                </c:pt>
                <c:pt idx="177">
                  <c:v>43465</c:v>
                </c:pt>
                <c:pt idx="178">
                  <c:v>43496</c:v>
                </c:pt>
                <c:pt idx="179">
                  <c:v>43524</c:v>
                </c:pt>
                <c:pt idx="180">
                  <c:v>43553</c:v>
                </c:pt>
                <c:pt idx="181">
                  <c:v>43585</c:v>
                </c:pt>
                <c:pt idx="182">
                  <c:v>43616</c:v>
                </c:pt>
                <c:pt idx="183">
                  <c:v>43644</c:v>
                </c:pt>
                <c:pt idx="184">
                  <c:v>43677</c:v>
                </c:pt>
                <c:pt idx="185">
                  <c:v>43707</c:v>
                </c:pt>
                <c:pt idx="186">
                  <c:v>43738</c:v>
                </c:pt>
                <c:pt idx="187">
                  <c:v>43769</c:v>
                </c:pt>
                <c:pt idx="188">
                  <c:v>43798</c:v>
                </c:pt>
                <c:pt idx="189">
                  <c:v>43830</c:v>
                </c:pt>
                <c:pt idx="190">
                  <c:v>43861</c:v>
                </c:pt>
                <c:pt idx="191">
                  <c:v>43889</c:v>
                </c:pt>
                <c:pt idx="192">
                  <c:v>43921</c:v>
                </c:pt>
                <c:pt idx="193">
                  <c:v>43951</c:v>
                </c:pt>
                <c:pt idx="194">
                  <c:v>43980</c:v>
                </c:pt>
                <c:pt idx="195">
                  <c:v>44012</c:v>
                </c:pt>
                <c:pt idx="196">
                  <c:v>44043</c:v>
                </c:pt>
                <c:pt idx="197">
                  <c:v>44074</c:v>
                </c:pt>
                <c:pt idx="198">
                  <c:v>44104</c:v>
                </c:pt>
                <c:pt idx="199">
                  <c:v>44134</c:v>
                </c:pt>
                <c:pt idx="200">
                  <c:v>44165</c:v>
                </c:pt>
                <c:pt idx="201">
                  <c:v>44196</c:v>
                </c:pt>
                <c:pt idx="202">
                  <c:v>44225</c:v>
                </c:pt>
                <c:pt idx="203">
                  <c:v>44253</c:v>
                </c:pt>
                <c:pt idx="204">
                  <c:v>44286</c:v>
                </c:pt>
                <c:pt idx="205">
                  <c:v>44316</c:v>
                </c:pt>
                <c:pt idx="206">
                  <c:v>44347</c:v>
                </c:pt>
                <c:pt idx="207">
                  <c:v>44377</c:v>
                </c:pt>
                <c:pt idx="208">
                  <c:v>44407</c:v>
                </c:pt>
                <c:pt idx="209">
                  <c:v>44439</c:v>
                </c:pt>
                <c:pt idx="210">
                  <c:v>44469</c:v>
                </c:pt>
                <c:pt idx="211">
                  <c:v>44498</c:v>
                </c:pt>
                <c:pt idx="212">
                  <c:v>44530</c:v>
                </c:pt>
                <c:pt idx="213">
                  <c:v>44561</c:v>
                </c:pt>
                <c:pt idx="214">
                  <c:v>44592</c:v>
                </c:pt>
                <c:pt idx="215">
                  <c:v>44620</c:v>
                </c:pt>
                <c:pt idx="216">
                  <c:v>44651</c:v>
                </c:pt>
                <c:pt idx="217">
                  <c:v>44680</c:v>
                </c:pt>
                <c:pt idx="218">
                  <c:v>44712</c:v>
                </c:pt>
                <c:pt idx="219">
                  <c:v>44742</c:v>
                </c:pt>
                <c:pt idx="220">
                  <c:v>44771</c:v>
                </c:pt>
                <c:pt idx="221">
                  <c:v>44804</c:v>
                </c:pt>
                <c:pt idx="222">
                  <c:v>44834</c:v>
                </c:pt>
                <c:pt idx="223">
                  <c:v>44865</c:v>
                </c:pt>
                <c:pt idx="224">
                  <c:v>44895</c:v>
                </c:pt>
                <c:pt idx="225">
                  <c:v>44925</c:v>
                </c:pt>
                <c:pt idx="226">
                  <c:v>44957</c:v>
                </c:pt>
                <c:pt idx="227">
                  <c:v>44985</c:v>
                </c:pt>
                <c:pt idx="228">
                  <c:v>45016</c:v>
                </c:pt>
                <c:pt idx="229">
                  <c:v>45044</c:v>
                </c:pt>
                <c:pt idx="230">
                  <c:v>45077</c:v>
                </c:pt>
                <c:pt idx="231">
                  <c:v>45107</c:v>
                </c:pt>
                <c:pt idx="232">
                  <c:v>45138</c:v>
                </c:pt>
                <c:pt idx="233">
                  <c:v>45169</c:v>
                </c:pt>
                <c:pt idx="234">
                  <c:v>45198</c:v>
                </c:pt>
                <c:pt idx="235">
                  <c:v>45230</c:v>
                </c:pt>
                <c:pt idx="236">
                  <c:v>45260</c:v>
                </c:pt>
                <c:pt idx="237">
                  <c:v>45289</c:v>
                </c:pt>
                <c:pt idx="238">
                  <c:v>45322</c:v>
                </c:pt>
                <c:pt idx="239">
                  <c:v>45351</c:v>
                </c:pt>
              </c:numCache>
            </c:numRef>
          </c:cat>
          <c:val>
            <c:numRef>
              <c:f>'2004～'!$H$3:$H$242</c:f>
              <c:numCache>
                <c:formatCode>#,##0.000_ ;[Red]\-#,##0.000\ </c:formatCode>
                <c:ptCount val="240"/>
                <c:pt idx="0">
                  <c:v>1</c:v>
                </c:pt>
                <c:pt idx="1">
                  <c:v>1.035308417805048</c:v>
                </c:pt>
                <c:pt idx="2">
                  <c:v>1.0345948676301004</c:v>
                </c:pt>
                <c:pt idx="3">
                  <c:v>1.0491441720471812</c:v>
                </c:pt>
                <c:pt idx="4">
                  <c:v>1.0393180326994336</c:v>
                </c:pt>
                <c:pt idx="5">
                  <c:v>1.0251810289072296</c:v>
                </c:pt>
                <c:pt idx="6">
                  <c:v>1.0560866595055538</c:v>
                </c:pt>
                <c:pt idx="7">
                  <c:v>1.039997915975692</c:v>
                </c:pt>
                <c:pt idx="8">
                  <c:v>1.0681818762273578</c:v>
                </c:pt>
                <c:pt idx="9">
                  <c:v>1.1050741183106221</c:v>
                </c:pt>
                <c:pt idx="10">
                  <c:v>1.0928373627622385</c:v>
                </c:pt>
                <c:pt idx="11">
                  <c:v>1.1417894048020376</c:v>
                </c:pt>
                <c:pt idx="12">
                  <c:v>1.1435867929495775</c:v>
                </c:pt>
                <c:pt idx="13">
                  <c:v>1.095194291453268</c:v>
                </c:pt>
                <c:pt idx="14">
                  <c:v>1.1561099094885652</c:v>
                </c:pt>
                <c:pt idx="15">
                  <c:v>1.1926507195884168</c:v>
                </c:pt>
                <c:pt idx="16">
                  <c:v>1.2560478621583449</c:v>
                </c:pt>
                <c:pt idx="17">
                  <c:v>1.2455636100118357</c:v>
                </c:pt>
                <c:pt idx="18">
                  <c:v>1.3164556876129845</c:v>
                </c:pt>
                <c:pt idx="19">
                  <c:v>1.3157884995519755</c:v>
                </c:pt>
                <c:pt idx="20">
                  <c:v>1.4027876234859471</c:v>
                </c:pt>
                <c:pt idx="21">
                  <c:v>1.4129205692119891</c:v>
                </c:pt>
                <c:pt idx="22">
                  <c:v>1.4761071400508681</c:v>
                </c:pt>
                <c:pt idx="23">
                  <c:v>1.4561741827559371</c:v>
                </c:pt>
                <c:pt idx="24">
                  <c:v>1.5124958960953481</c:v>
                </c:pt>
                <c:pt idx="25">
                  <c:v>1.5119461361038424</c:v>
                </c:pt>
                <c:pt idx="26">
                  <c:v>1.4376338734759158</c:v>
                </c:pt>
                <c:pt idx="27">
                  <c:v>1.4614872345282757</c:v>
                </c:pt>
                <c:pt idx="28">
                  <c:v>1.4742639027273801</c:v>
                </c:pt>
                <c:pt idx="29">
                  <c:v>1.5494190907804388</c:v>
                </c:pt>
                <c:pt idx="30">
                  <c:v>1.5784403127669313</c:v>
                </c:pt>
                <c:pt idx="31">
                  <c:v>1.6204715282922222</c:v>
                </c:pt>
                <c:pt idx="32">
                  <c:v>1.6508358196310409</c:v>
                </c:pt>
                <c:pt idx="33">
                  <c:v>1.7362255017743753</c:v>
                </c:pt>
                <c:pt idx="34">
                  <c:v>1.7803952733277173</c:v>
                </c:pt>
                <c:pt idx="35">
                  <c:v>1.7372584573669931</c:v>
                </c:pt>
                <c:pt idx="36">
                  <c:v>1.7628182642642205</c:v>
                </c:pt>
                <c:pt idx="37">
                  <c:v>1.8665627511292304</c:v>
                </c:pt>
                <c:pt idx="38">
                  <c:v>1.9608787698524504</c:v>
                </c:pt>
                <c:pt idx="39">
                  <c:v>1.979270027901582</c:v>
                </c:pt>
                <c:pt idx="40">
                  <c:v>1.8744637593975453</c:v>
                </c:pt>
                <c:pt idx="41">
                  <c:v>1.8282179835353958</c:v>
                </c:pt>
                <c:pt idx="42">
                  <c:v>1.9104638153077855</c:v>
                </c:pt>
                <c:pt idx="43">
                  <c:v>1.9944015115940601</c:v>
                </c:pt>
                <c:pt idx="44">
                  <c:v>1.8392011426805088</c:v>
                </c:pt>
                <c:pt idx="45">
                  <c:v>1.826525493878336</c:v>
                </c:pt>
                <c:pt idx="46">
                  <c:v>1.5983107210141707</c:v>
                </c:pt>
                <c:pt idx="47">
                  <c:v>1.5634993775230339</c:v>
                </c:pt>
                <c:pt idx="48">
                  <c:v>1.4844846997703951</c:v>
                </c:pt>
                <c:pt idx="49">
                  <c:v>1.6318208583733005</c:v>
                </c:pt>
                <c:pt idx="50">
                  <c:v>1.6839147738355418</c:v>
                </c:pt>
                <c:pt idx="51">
                  <c:v>1.5548644404808822</c:v>
                </c:pt>
                <c:pt idx="52">
                  <c:v>1.5402398971439648</c:v>
                </c:pt>
                <c:pt idx="53">
                  <c:v>1.5208512872761255</c:v>
                </c:pt>
                <c:pt idx="54">
                  <c:v>1.296995183608451</c:v>
                </c:pt>
                <c:pt idx="55">
                  <c:v>0.96688423715162208</c:v>
                </c:pt>
                <c:pt idx="56">
                  <c:v>0.87645914695227778</c:v>
                </c:pt>
                <c:pt idx="57">
                  <c:v>0.86270080093023005</c:v>
                </c:pt>
                <c:pt idx="58">
                  <c:v>0.78298938240802007</c:v>
                </c:pt>
                <c:pt idx="59">
                  <c:v>0.76668905730044168</c:v>
                </c:pt>
                <c:pt idx="60">
                  <c:v>0.84141219394446132</c:v>
                </c:pt>
                <c:pt idx="61">
                  <c:v>0.9383614252550555</c:v>
                </c:pt>
                <c:pt idx="62">
                  <c:v>0.99889335765927489</c:v>
                </c:pt>
                <c:pt idx="63">
                  <c:v>1.0041266075009081</c:v>
                </c:pt>
                <c:pt idx="64">
                  <c:v>1.0742476725144841</c:v>
                </c:pt>
                <c:pt idx="65">
                  <c:v>1.0931262537126158</c:v>
                </c:pt>
                <c:pt idx="66">
                  <c:v>1.103657014908425</c:v>
                </c:pt>
                <c:pt idx="67">
                  <c:v>1.0914362192118723</c:v>
                </c:pt>
                <c:pt idx="68">
                  <c:v>1.0892325200591078</c:v>
                </c:pt>
                <c:pt idx="69">
                  <c:v>1.1984287202614983</c:v>
                </c:pt>
                <c:pt idx="70">
                  <c:v>1.1128347311766267</c:v>
                </c:pt>
                <c:pt idx="71">
                  <c:v>1.1111852615219151</c:v>
                </c:pt>
                <c:pt idx="72">
                  <c:v>1.2429400363841878</c:v>
                </c:pt>
                <c:pt idx="73">
                  <c:v>1.2508849489385727</c:v>
                </c:pt>
                <c:pt idx="74">
                  <c:v>1.1011348106510248</c:v>
                </c:pt>
                <c:pt idx="75">
                  <c:v>1.0350422029883064</c:v>
                </c:pt>
                <c:pt idx="76">
                  <c:v>1.0947768000027955</c:v>
                </c:pt>
                <c:pt idx="77">
                  <c:v>1.0293193773450016</c:v>
                </c:pt>
                <c:pt idx="78">
                  <c:v>1.1190089043149765</c:v>
                </c:pt>
                <c:pt idx="79">
                  <c:v>1.1166054355846435</c:v>
                </c:pt>
                <c:pt idx="80">
                  <c:v>1.1367050995963681</c:v>
                </c:pt>
                <c:pt idx="81">
                  <c:v>1.1835852197260179</c:v>
                </c:pt>
                <c:pt idx="82">
                  <c:v>1.2159675822335507</c:v>
                </c:pt>
                <c:pt idx="83">
                  <c:v>1.2474529235931953</c:v>
                </c:pt>
                <c:pt idx="84">
                  <c:v>1.2683062719717124</c:v>
                </c:pt>
                <c:pt idx="85">
                  <c:v>1.2893886818928817</c:v>
                </c:pt>
                <c:pt idx="86">
                  <c:v>1.2675456450426579</c:v>
                </c:pt>
                <c:pt idx="87">
                  <c:v>1.2338385501816265</c:v>
                </c:pt>
                <c:pt idx="88">
                  <c:v>1.1565782566034917</c:v>
                </c:pt>
                <c:pt idx="89">
                  <c:v>1.0714342316840237</c:v>
                </c:pt>
                <c:pt idx="90">
                  <c:v>0.97511056031069843</c:v>
                </c:pt>
                <c:pt idx="91">
                  <c:v>1.0975094798153717</c:v>
                </c:pt>
                <c:pt idx="92">
                  <c:v>1.0557417875181521</c:v>
                </c:pt>
                <c:pt idx="93">
                  <c:v>1.0446743556000107</c:v>
                </c:pt>
                <c:pt idx="94">
                  <c:v>1.0969403564147486</c:v>
                </c:pt>
                <c:pt idx="95">
                  <c:v>1.228153733243371</c:v>
                </c:pt>
                <c:pt idx="96">
                  <c:v>1.260871771454751</c:v>
                </c:pt>
                <c:pt idx="97">
                  <c:v>1.201347428256619</c:v>
                </c:pt>
                <c:pt idx="98">
                  <c:v>1.074965991409806</c:v>
                </c:pt>
                <c:pt idx="99">
                  <c:v>1.1488905637501614</c:v>
                </c:pt>
                <c:pt idx="100">
                  <c:v>1.14050034087401</c:v>
                </c:pt>
                <c:pt idx="101">
                  <c:v>1.1700224761946814</c:v>
                </c:pt>
                <c:pt idx="102">
                  <c:v>1.1995326450994979</c:v>
                </c:pt>
                <c:pt idx="103">
                  <c:v>1.2213493570103231</c:v>
                </c:pt>
                <c:pt idx="104">
                  <c:v>1.278819327456439</c:v>
                </c:pt>
                <c:pt idx="105">
                  <c:v>1.3733017437978821</c:v>
                </c:pt>
                <c:pt idx="106">
                  <c:v>1.5227929712919401</c:v>
                </c:pt>
                <c:pt idx="107">
                  <c:v>1.5380726085738248</c:v>
                </c:pt>
                <c:pt idx="108">
                  <c:v>1.5930955332686612</c:v>
                </c:pt>
                <c:pt idx="109">
                  <c:v>1.6955467570601614</c:v>
                </c:pt>
                <c:pt idx="110">
                  <c:v>1.7459064182252939</c:v>
                </c:pt>
                <c:pt idx="111">
                  <c:v>1.6742194085626212</c:v>
                </c:pt>
                <c:pt idx="112">
                  <c:v>1.7302928120941545</c:v>
                </c:pt>
                <c:pt idx="113">
                  <c:v>1.7015048334307077</c:v>
                </c:pt>
                <c:pt idx="114">
                  <c:v>1.7913587821390247</c:v>
                </c:pt>
                <c:pt idx="115">
                  <c:v>1.8657747605613479</c:v>
                </c:pt>
                <c:pt idx="116">
                  <c:v>1.9711601229653419</c:v>
                </c:pt>
                <c:pt idx="117">
                  <c:v>2.062065005208511</c:v>
                </c:pt>
                <c:pt idx="118">
                  <c:v>1.9213700257397623</c:v>
                </c:pt>
                <c:pt idx="119">
                  <c:v>2.0074544075869172</c:v>
                </c:pt>
                <c:pt idx="120">
                  <c:v>2.046176547934381</c:v>
                </c:pt>
                <c:pt idx="121">
                  <c:v>2.046525089298497</c:v>
                </c:pt>
                <c:pt idx="122">
                  <c:v>2.0832299300214734</c:v>
                </c:pt>
                <c:pt idx="123">
                  <c:v>2.1131192728402981</c:v>
                </c:pt>
                <c:pt idx="124">
                  <c:v>2.1190604305389904</c:v>
                </c:pt>
                <c:pt idx="125">
                  <c:v>2.1928729018845909</c:v>
                </c:pt>
                <c:pt idx="126">
                  <c:v>2.2360418165429614</c:v>
                </c:pt>
                <c:pt idx="127">
                  <c:v>2.307572135938869</c:v>
                </c:pt>
                <c:pt idx="128">
                  <c:v>2.4803211927928408</c:v>
                </c:pt>
                <c:pt idx="129">
                  <c:v>2.4570837473749196</c:v>
                </c:pt>
                <c:pt idx="130">
                  <c:v>2.3707573442862127</c:v>
                </c:pt>
                <c:pt idx="131">
                  <c:v>2.5503042187129976</c:v>
                </c:pt>
                <c:pt idx="132">
                  <c:v>2.5226525625318694</c:v>
                </c:pt>
                <c:pt idx="133">
                  <c:v>2.5829782324184656</c:v>
                </c:pt>
                <c:pt idx="134">
                  <c:v>2.6827694287205501</c:v>
                </c:pt>
                <c:pt idx="135">
                  <c:v>2.584753392985955</c:v>
                </c:pt>
                <c:pt idx="136">
                  <c:v>2.6410974327528414</c:v>
                </c:pt>
                <c:pt idx="137">
                  <c:v>2.4075128590081043</c:v>
                </c:pt>
                <c:pt idx="138">
                  <c:v>2.2950943711328415</c:v>
                </c:pt>
                <c:pt idx="139">
                  <c:v>2.4919044204600582</c:v>
                </c:pt>
                <c:pt idx="140">
                  <c:v>2.5235617138617523</c:v>
                </c:pt>
                <c:pt idx="141">
                  <c:v>2.4195264229479569</c:v>
                </c:pt>
                <c:pt idx="142">
                  <c:v>2.2907978267415796</c:v>
                </c:pt>
                <c:pt idx="143">
                  <c:v>2.1127637587253822</c:v>
                </c:pt>
                <c:pt idx="144">
                  <c:v>2.2742660527924543</c:v>
                </c:pt>
                <c:pt idx="145">
                  <c:v>2.184708753221611</c:v>
                </c:pt>
                <c:pt idx="146">
                  <c:v>2.2769504833067375</c:v>
                </c:pt>
                <c:pt idx="147">
                  <c:v>2.1122773703524382</c:v>
                </c:pt>
                <c:pt idx="148">
                  <c:v>2.1772228239922855</c:v>
                </c:pt>
                <c:pt idx="149">
                  <c:v>2.2136919542139153</c:v>
                </c:pt>
                <c:pt idx="150">
                  <c:v>2.1861411424430615</c:v>
                </c:pt>
                <c:pt idx="151">
                  <c:v>2.2225648752481915</c:v>
                </c:pt>
                <c:pt idx="152">
                  <c:v>2.4441278004023208</c:v>
                </c:pt>
                <c:pt idx="153">
                  <c:v>2.5524178411459468</c:v>
                </c:pt>
                <c:pt idx="154">
                  <c:v>2.5284612064410519</c:v>
                </c:pt>
                <c:pt idx="155">
                  <c:v>2.6045169191153321</c:v>
                </c:pt>
                <c:pt idx="156">
                  <c:v>2.6024100554418648</c:v>
                </c:pt>
                <c:pt idx="157">
                  <c:v>2.6479409760758985</c:v>
                </c:pt>
                <c:pt idx="158">
                  <c:v>2.6933989780330352</c:v>
                </c:pt>
                <c:pt idx="159">
                  <c:v>2.7463621855360185</c:v>
                </c:pt>
                <c:pt idx="160">
                  <c:v>2.7685026473424257</c:v>
                </c:pt>
                <c:pt idx="161">
                  <c:v>2.7727946896342059</c:v>
                </c:pt>
                <c:pt idx="162">
                  <c:v>2.8932060422855606</c:v>
                </c:pt>
                <c:pt idx="163">
                  <c:v>2.9837514052230105</c:v>
                </c:pt>
                <c:pt idx="164">
                  <c:v>3.0168905844920917</c:v>
                </c:pt>
                <c:pt idx="165">
                  <c:v>3.066557528512166</c:v>
                </c:pt>
                <c:pt idx="166">
                  <c:v>3.1402783755078607</c:v>
                </c:pt>
                <c:pt idx="167">
                  <c:v>2.9394694958074963</c:v>
                </c:pt>
                <c:pt idx="168">
                  <c:v>2.8678789943589962</c:v>
                </c:pt>
                <c:pt idx="169">
                  <c:v>2.9787021628019654</c:v>
                </c:pt>
                <c:pt idx="170">
                  <c:v>2.9715925403770096</c:v>
                </c:pt>
                <c:pt idx="171">
                  <c:v>3.0088446041856831</c:v>
                </c:pt>
                <c:pt idx="172">
                  <c:v>3.1326500624400486</c:v>
                </c:pt>
                <c:pt idx="173">
                  <c:v>3.1372393418779048</c:v>
                </c:pt>
                <c:pt idx="174">
                  <c:v>3.2242428236475487</c:v>
                </c:pt>
                <c:pt idx="175">
                  <c:v>2.9652005270160005</c:v>
                </c:pt>
                <c:pt idx="176">
                  <c:v>3.025432343142521</c:v>
                </c:pt>
                <c:pt idx="177">
                  <c:v>2.7190627457059793</c:v>
                </c:pt>
                <c:pt idx="178">
                  <c:v>2.9115042408270368</c:v>
                </c:pt>
                <c:pt idx="179">
                  <c:v>3.0605570636941706</c:v>
                </c:pt>
                <c:pt idx="180">
                  <c:v>3.0862651545525446</c:v>
                </c:pt>
                <c:pt idx="181">
                  <c:v>3.2092417458900289</c:v>
                </c:pt>
                <c:pt idx="182">
                  <c:v>2.9380708998491456</c:v>
                </c:pt>
                <c:pt idx="183">
                  <c:v>3.1155409172077158</c:v>
                </c:pt>
                <c:pt idx="184">
                  <c:v>3.1538029527125779</c:v>
                </c:pt>
                <c:pt idx="185">
                  <c:v>3.0082977257301975</c:v>
                </c:pt>
                <c:pt idx="186">
                  <c:v>3.1266067087929095</c:v>
                </c:pt>
                <c:pt idx="187">
                  <c:v>3.2116009592923547</c:v>
                </c:pt>
                <c:pt idx="188">
                  <c:v>3.3346823192828894</c:v>
                </c:pt>
                <c:pt idx="189">
                  <c:v>3.426668286197128</c:v>
                </c:pt>
                <c:pt idx="190">
                  <c:v>3.3819974259222167</c:v>
                </c:pt>
                <c:pt idx="191">
                  <c:v>3.0973859082448194</c:v>
                </c:pt>
                <c:pt idx="192">
                  <c:v>2.6714726715775705</c:v>
                </c:pt>
                <c:pt idx="193">
                  <c:v>2.9490180352523687</c:v>
                </c:pt>
                <c:pt idx="194">
                  <c:v>3.0984598737640372</c:v>
                </c:pt>
                <c:pt idx="195">
                  <c:v>3.2025111827694976</c:v>
                </c:pt>
                <c:pt idx="196">
                  <c:v>3.3066251909638749</c:v>
                </c:pt>
                <c:pt idx="197">
                  <c:v>3.5121107619487595</c:v>
                </c:pt>
                <c:pt idx="198">
                  <c:v>3.3857221672125912</c:v>
                </c:pt>
                <c:pt idx="199">
                  <c:v>3.2802223133090855</c:v>
                </c:pt>
                <c:pt idx="200">
                  <c:v>3.6743778446886393</c:v>
                </c:pt>
                <c:pt idx="201">
                  <c:v>3.8072352667191525</c:v>
                </c:pt>
                <c:pt idx="202">
                  <c:v>3.8445203601277789</c:v>
                </c:pt>
                <c:pt idx="203">
                  <c:v>4.0040933295801944</c:v>
                </c:pt>
                <c:pt idx="204">
                  <c:v>4.2726398224345461</c:v>
                </c:pt>
                <c:pt idx="205">
                  <c:v>4.4032919833894004</c:v>
                </c:pt>
                <c:pt idx="206">
                  <c:v>4.4860161429279479</c:v>
                </c:pt>
                <c:pt idx="207">
                  <c:v>4.6094743902511084</c:v>
                </c:pt>
                <c:pt idx="208">
                  <c:v>4.5847743676081034</c:v>
                </c:pt>
                <c:pt idx="209">
                  <c:v>4.7134867525696027</c:v>
                </c:pt>
                <c:pt idx="210">
                  <c:v>4.5737235384507882</c:v>
                </c:pt>
                <c:pt idx="211">
                  <c:v>4.9242400970615465</c:v>
                </c:pt>
                <c:pt idx="212">
                  <c:v>4.7738842506055583</c:v>
                </c:pt>
                <c:pt idx="213">
                  <c:v>5.050071363032151</c:v>
                </c:pt>
                <c:pt idx="214">
                  <c:v>4.8039670039066538</c:v>
                </c:pt>
                <c:pt idx="215">
                  <c:v>4.676549749967843</c:v>
                </c:pt>
                <c:pt idx="216">
                  <c:v>5.058472892985117</c:v>
                </c:pt>
                <c:pt idx="217">
                  <c:v>4.9645024411199818</c:v>
                </c:pt>
                <c:pt idx="218">
                  <c:v>4.933140433162027</c:v>
                </c:pt>
                <c:pt idx="219">
                  <c:v>4.7666693706335295</c:v>
                </c:pt>
                <c:pt idx="220">
                  <c:v>5.0115870020359266</c:v>
                </c:pt>
                <c:pt idx="221">
                  <c:v>5.0364799224903685</c:v>
                </c:pt>
                <c:pt idx="222">
                  <c:v>4.7410019017924014</c:v>
                </c:pt>
                <c:pt idx="223">
                  <c:v>5.1659665194901523</c:v>
                </c:pt>
                <c:pt idx="224">
                  <c:v>5.1720325853368792</c:v>
                </c:pt>
                <c:pt idx="225">
                  <c:v>4.7255834811227011</c:v>
                </c:pt>
                <c:pt idx="226">
                  <c:v>5.0196408487272874</c:v>
                </c:pt>
                <c:pt idx="227">
                  <c:v>5.1070271683109736</c:v>
                </c:pt>
                <c:pt idx="228">
                  <c:v>5.1345626241343325</c:v>
                </c:pt>
                <c:pt idx="229">
                  <c:v>5.3474495846874674</c:v>
                </c:pt>
                <c:pt idx="230">
                  <c:v>5.4137779931499903</c:v>
                </c:pt>
                <c:pt idx="231">
                  <c:v>5.9339259000482834</c:v>
                </c:pt>
                <c:pt idx="232">
                  <c:v>6.0680341766682178</c:v>
                </c:pt>
                <c:pt idx="233">
                  <c:v>6.0362078882318384</c:v>
                </c:pt>
                <c:pt idx="234">
                  <c:v>5.9432394671416358</c:v>
                </c:pt>
                <c:pt idx="235">
                  <c:v>5.8418878295876366</c:v>
                </c:pt>
                <c:pt idx="236">
                  <c:v>6.2476566334428529</c:v>
                </c:pt>
                <c:pt idx="237">
                  <c:v>6.2315229584151659</c:v>
                </c:pt>
                <c:pt idx="238">
                  <c:v>6.5320329080069337</c:v>
                </c:pt>
                <c:pt idx="239">
                  <c:v>6.959473896013983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04-431D-866A-AF9059E3EBB9}"/>
            </c:ext>
          </c:extLst>
        </c:ser>
        <c:ser>
          <c:idx val="2"/>
          <c:order val="1"/>
          <c:tx>
            <c:strRef>
              <c:f>'2004～'!$I$2</c:f>
              <c:strCache>
                <c:ptCount val="1"/>
                <c:pt idx="0">
                  <c:v>オルカン（除く米国）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'2004～'!$A$3:$A$242</c:f>
              <c:numCache>
                <c:formatCode>m/d/yyyy</c:formatCode>
                <c:ptCount val="240"/>
                <c:pt idx="0">
                  <c:v>38077</c:v>
                </c:pt>
                <c:pt idx="1">
                  <c:v>38107</c:v>
                </c:pt>
                <c:pt idx="2">
                  <c:v>38138</c:v>
                </c:pt>
                <c:pt idx="3">
                  <c:v>38168</c:v>
                </c:pt>
                <c:pt idx="4">
                  <c:v>38198</c:v>
                </c:pt>
                <c:pt idx="5">
                  <c:v>38230</c:v>
                </c:pt>
                <c:pt idx="6">
                  <c:v>38260</c:v>
                </c:pt>
                <c:pt idx="7">
                  <c:v>38289</c:v>
                </c:pt>
                <c:pt idx="8">
                  <c:v>38321</c:v>
                </c:pt>
                <c:pt idx="9">
                  <c:v>38352</c:v>
                </c:pt>
                <c:pt idx="10">
                  <c:v>38383</c:v>
                </c:pt>
                <c:pt idx="11">
                  <c:v>38411</c:v>
                </c:pt>
                <c:pt idx="12">
                  <c:v>38442</c:v>
                </c:pt>
                <c:pt idx="13">
                  <c:v>38471</c:v>
                </c:pt>
                <c:pt idx="14">
                  <c:v>38503</c:v>
                </c:pt>
                <c:pt idx="15">
                  <c:v>38533</c:v>
                </c:pt>
                <c:pt idx="16">
                  <c:v>38562</c:v>
                </c:pt>
                <c:pt idx="17">
                  <c:v>38595</c:v>
                </c:pt>
                <c:pt idx="18">
                  <c:v>38625</c:v>
                </c:pt>
                <c:pt idx="19">
                  <c:v>38656</c:v>
                </c:pt>
                <c:pt idx="20">
                  <c:v>38686</c:v>
                </c:pt>
                <c:pt idx="21">
                  <c:v>38716</c:v>
                </c:pt>
                <c:pt idx="22">
                  <c:v>38748</c:v>
                </c:pt>
                <c:pt idx="23">
                  <c:v>38776</c:v>
                </c:pt>
                <c:pt idx="24">
                  <c:v>38807</c:v>
                </c:pt>
                <c:pt idx="25">
                  <c:v>38835</c:v>
                </c:pt>
                <c:pt idx="26">
                  <c:v>38868</c:v>
                </c:pt>
                <c:pt idx="27">
                  <c:v>38898</c:v>
                </c:pt>
                <c:pt idx="28">
                  <c:v>38929</c:v>
                </c:pt>
                <c:pt idx="29">
                  <c:v>38960</c:v>
                </c:pt>
                <c:pt idx="30">
                  <c:v>38989</c:v>
                </c:pt>
                <c:pt idx="31">
                  <c:v>39021</c:v>
                </c:pt>
                <c:pt idx="32">
                  <c:v>39051</c:v>
                </c:pt>
                <c:pt idx="33">
                  <c:v>39080</c:v>
                </c:pt>
                <c:pt idx="34">
                  <c:v>39113</c:v>
                </c:pt>
                <c:pt idx="35">
                  <c:v>39141</c:v>
                </c:pt>
                <c:pt idx="36">
                  <c:v>39171</c:v>
                </c:pt>
                <c:pt idx="37">
                  <c:v>39202</c:v>
                </c:pt>
                <c:pt idx="38">
                  <c:v>39233</c:v>
                </c:pt>
                <c:pt idx="39">
                  <c:v>39262</c:v>
                </c:pt>
                <c:pt idx="40">
                  <c:v>39294</c:v>
                </c:pt>
                <c:pt idx="41">
                  <c:v>39325</c:v>
                </c:pt>
                <c:pt idx="42">
                  <c:v>39353</c:v>
                </c:pt>
                <c:pt idx="43">
                  <c:v>39386</c:v>
                </c:pt>
                <c:pt idx="44">
                  <c:v>39416</c:v>
                </c:pt>
                <c:pt idx="45">
                  <c:v>39447</c:v>
                </c:pt>
                <c:pt idx="46">
                  <c:v>39478</c:v>
                </c:pt>
                <c:pt idx="47">
                  <c:v>39507</c:v>
                </c:pt>
                <c:pt idx="48">
                  <c:v>39538</c:v>
                </c:pt>
                <c:pt idx="49">
                  <c:v>39568</c:v>
                </c:pt>
                <c:pt idx="50">
                  <c:v>39598</c:v>
                </c:pt>
                <c:pt idx="51">
                  <c:v>39629</c:v>
                </c:pt>
                <c:pt idx="52">
                  <c:v>39660</c:v>
                </c:pt>
                <c:pt idx="53">
                  <c:v>39689</c:v>
                </c:pt>
                <c:pt idx="54">
                  <c:v>39721</c:v>
                </c:pt>
                <c:pt idx="55">
                  <c:v>39752</c:v>
                </c:pt>
                <c:pt idx="56">
                  <c:v>39780</c:v>
                </c:pt>
                <c:pt idx="57">
                  <c:v>39813</c:v>
                </c:pt>
                <c:pt idx="58">
                  <c:v>39843</c:v>
                </c:pt>
                <c:pt idx="59">
                  <c:v>39871</c:v>
                </c:pt>
                <c:pt idx="60">
                  <c:v>39903</c:v>
                </c:pt>
                <c:pt idx="61">
                  <c:v>39933</c:v>
                </c:pt>
                <c:pt idx="62">
                  <c:v>39962</c:v>
                </c:pt>
                <c:pt idx="63">
                  <c:v>39994</c:v>
                </c:pt>
                <c:pt idx="64">
                  <c:v>40025</c:v>
                </c:pt>
                <c:pt idx="65">
                  <c:v>40056</c:v>
                </c:pt>
                <c:pt idx="66">
                  <c:v>40086</c:v>
                </c:pt>
                <c:pt idx="67">
                  <c:v>40116</c:v>
                </c:pt>
                <c:pt idx="68">
                  <c:v>40147</c:v>
                </c:pt>
                <c:pt idx="69">
                  <c:v>40178</c:v>
                </c:pt>
                <c:pt idx="70">
                  <c:v>40207</c:v>
                </c:pt>
                <c:pt idx="71">
                  <c:v>40235</c:v>
                </c:pt>
                <c:pt idx="72">
                  <c:v>40268</c:v>
                </c:pt>
                <c:pt idx="73">
                  <c:v>40298</c:v>
                </c:pt>
                <c:pt idx="74">
                  <c:v>40329</c:v>
                </c:pt>
                <c:pt idx="75">
                  <c:v>40359</c:v>
                </c:pt>
                <c:pt idx="76">
                  <c:v>40389</c:v>
                </c:pt>
                <c:pt idx="77">
                  <c:v>40421</c:v>
                </c:pt>
                <c:pt idx="78">
                  <c:v>40451</c:v>
                </c:pt>
                <c:pt idx="79">
                  <c:v>40480</c:v>
                </c:pt>
                <c:pt idx="80">
                  <c:v>40512</c:v>
                </c:pt>
                <c:pt idx="81">
                  <c:v>40543</c:v>
                </c:pt>
                <c:pt idx="82">
                  <c:v>40574</c:v>
                </c:pt>
                <c:pt idx="83">
                  <c:v>40602</c:v>
                </c:pt>
                <c:pt idx="84">
                  <c:v>40633</c:v>
                </c:pt>
                <c:pt idx="85">
                  <c:v>40662</c:v>
                </c:pt>
                <c:pt idx="86">
                  <c:v>40694</c:v>
                </c:pt>
                <c:pt idx="87">
                  <c:v>40724</c:v>
                </c:pt>
                <c:pt idx="88">
                  <c:v>40753</c:v>
                </c:pt>
                <c:pt idx="89">
                  <c:v>40786</c:v>
                </c:pt>
                <c:pt idx="90">
                  <c:v>40816</c:v>
                </c:pt>
                <c:pt idx="91">
                  <c:v>40847</c:v>
                </c:pt>
                <c:pt idx="92">
                  <c:v>40877</c:v>
                </c:pt>
                <c:pt idx="93">
                  <c:v>40907</c:v>
                </c:pt>
                <c:pt idx="94">
                  <c:v>40939</c:v>
                </c:pt>
                <c:pt idx="95">
                  <c:v>40968</c:v>
                </c:pt>
                <c:pt idx="96">
                  <c:v>40998</c:v>
                </c:pt>
                <c:pt idx="97">
                  <c:v>41029</c:v>
                </c:pt>
                <c:pt idx="98">
                  <c:v>41060</c:v>
                </c:pt>
                <c:pt idx="99">
                  <c:v>41089</c:v>
                </c:pt>
                <c:pt idx="100">
                  <c:v>41121</c:v>
                </c:pt>
                <c:pt idx="101">
                  <c:v>41152</c:v>
                </c:pt>
                <c:pt idx="102">
                  <c:v>41180</c:v>
                </c:pt>
                <c:pt idx="103">
                  <c:v>41213</c:v>
                </c:pt>
                <c:pt idx="104">
                  <c:v>41243</c:v>
                </c:pt>
                <c:pt idx="105">
                  <c:v>41274</c:v>
                </c:pt>
                <c:pt idx="106">
                  <c:v>41305</c:v>
                </c:pt>
                <c:pt idx="107">
                  <c:v>41333</c:v>
                </c:pt>
                <c:pt idx="108">
                  <c:v>41362</c:v>
                </c:pt>
                <c:pt idx="109">
                  <c:v>41394</c:v>
                </c:pt>
                <c:pt idx="110">
                  <c:v>41425</c:v>
                </c:pt>
                <c:pt idx="111">
                  <c:v>41453</c:v>
                </c:pt>
                <c:pt idx="112">
                  <c:v>41486</c:v>
                </c:pt>
                <c:pt idx="113">
                  <c:v>41516</c:v>
                </c:pt>
                <c:pt idx="114">
                  <c:v>41547</c:v>
                </c:pt>
                <c:pt idx="115">
                  <c:v>41578</c:v>
                </c:pt>
                <c:pt idx="116">
                  <c:v>41607</c:v>
                </c:pt>
                <c:pt idx="117">
                  <c:v>41639</c:v>
                </c:pt>
                <c:pt idx="118">
                  <c:v>41670</c:v>
                </c:pt>
                <c:pt idx="119">
                  <c:v>41698</c:v>
                </c:pt>
                <c:pt idx="120">
                  <c:v>41729</c:v>
                </c:pt>
                <c:pt idx="121">
                  <c:v>41759</c:v>
                </c:pt>
                <c:pt idx="122">
                  <c:v>41789</c:v>
                </c:pt>
                <c:pt idx="123">
                  <c:v>41820</c:v>
                </c:pt>
                <c:pt idx="124">
                  <c:v>41851</c:v>
                </c:pt>
                <c:pt idx="125">
                  <c:v>41880</c:v>
                </c:pt>
                <c:pt idx="126">
                  <c:v>41912</c:v>
                </c:pt>
                <c:pt idx="127">
                  <c:v>41943</c:v>
                </c:pt>
                <c:pt idx="128">
                  <c:v>41971</c:v>
                </c:pt>
                <c:pt idx="129">
                  <c:v>42004</c:v>
                </c:pt>
                <c:pt idx="130">
                  <c:v>42034</c:v>
                </c:pt>
                <c:pt idx="131">
                  <c:v>42062</c:v>
                </c:pt>
                <c:pt idx="132">
                  <c:v>42094</c:v>
                </c:pt>
                <c:pt idx="133">
                  <c:v>42124</c:v>
                </c:pt>
                <c:pt idx="134">
                  <c:v>42153</c:v>
                </c:pt>
                <c:pt idx="135">
                  <c:v>42185</c:v>
                </c:pt>
                <c:pt idx="136">
                  <c:v>42216</c:v>
                </c:pt>
                <c:pt idx="137">
                  <c:v>42247</c:v>
                </c:pt>
                <c:pt idx="138">
                  <c:v>42277</c:v>
                </c:pt>
                <c:pt idx="139">
                  <c:v>42307</c:v>
                </c:pt>
                <c:pt idx="140">
                  <c:v>42338</c:v>
                </c:pt>
                <c:pt idx="141">
                  <c:v>42369</c:v>
                </c:pt>
                <c:pt idx="142">
                  <c:v>42398</c:v>
                </c:pt>
                <c:pt idx="143">
                  <c:v>42429</c:v>
                </c:pt>
                <c:pt idx="144">
                  <c:v>42460</c:v>
                </c:pt>
                <c:pt idx="145">
                  <c:v>42489</c:v>
                </c:pt>
                <c:pt idx="146">
                  <c:v>42521</c:v>
                </c:pt>
                <c:pt idx="147">
                  <c:v>42551</c:v>
                </c:pt>
                <c:pt idx="148">
                  <c:v>42580</c:v>
                </c:pt>
                <c:pt idx="149">
                  <c:v>42613</c:v>
                </c:pt>
                <c:pt idx="150">
                  <c:v>42643</c:v>
                </c:pt>
                <c:pt idx="151">
                  <c:v>42674</c:v>
                </c:pt>
                <c:pt idx="152">
                  <c:v>42704</c:v>
                </c:pt>
                <c:pt idx="153">
                  <c:v>42734</c:v>
                </c:pt>
                <c:pt idx="154">
                  <c:v>42766</c:v>
                </c:pt>
                <c:pt idx="155">
                  <c:v>42794</c:v>
                </c:pt>
                <c:pt idx="156">
                  <c:v>42825</c:v>
                </c:pt>
                <c:pt idx="157">
                  <c:v>42853</c:v>
                </c:pt>
                <c:pt idx="158">
                  <c:v>42886</c:v>
                </c:pt>
                <c:pt idx="159">
                  <c:v>42916</c:v>
                </c:pt>
                <c:pt idx="160">
                  <c:v>42947</c:v>
                </c:pt>
                <c:pt idx="161">
                  <c:v>42978</c:v>
                </c:pt>
                <c:pt idx="162">
                  <c:v>43007</c:v>
                </c:pt>
                <c:pt idx="163">
                  <c:v>43039</c:v>
                </c:pt>
                <c:pt idx="164">
                  <c:v>43069</c:v>
                </c:pt>
                <c:pt idx="165">
                  <c:v>43098</c:v>
                </c:pt>
                <c:pt idx="166">
                  <c:v>43131</c:v>
                </c:pt>
                <c:pt idx="167">
                  <c:v>43159</c:v>
                </c:pt>
                <c:pt idx="168">
                  <c:v>43189</c:v>
                </c:pt>
                <c:pt idx="169">
                  <c:v>43220</c:v>
                </c:pt>
                <c:pt idx="170">
                  <c:v>43251</c:v>
                </c:pt>
                <c:pt idx="171">
                  <c:v>43280</c:v>
                </c:pt>
                <c:pt idx="172">
                  <c:v>43312</c:v>
                </c:pt>
                <c:pt idx="173">
                  <c:v>43343</c:v>
                </c:pt>
                <c:pt idx="174">
                  <c:v>43371</c:v>
                </c:pt>
                <c:pt idx="175">
                  <c:v>43404</c:v>
                </c:pt>
                <c:pt idx="176">
                  <c:v>43434</c:v>
                </c:pt>
                <c:pt idx="177">
                  <c:v>43465</c:v>
                </c:pt>
                <c:pt idx="178">
                  <c:v>43496</c:v>
                </c:pt>
                <c:pt idx="179">
                  <c:v>43524</c:v>
                </c:pt>
                <c:pt idx="180">
                  <c:v>43553</c:v>
                </c:pt>
                <c:pt idx="181">
                  <c:v>43585</c:v>
                </c:pt>
                <c:pt idx="182">
                  <c:v>43616</c:v>
                </c:pt>
                <c:pt idx="183">
                  <c:v>43644</c:v>
                </c:pt>
                <c:pt idx="184">
                  <c:v>43677</c:v>
                </c:pt>
                <c:pt idx="185">
                  <c:v>43707</c:v>
                </c:pt>
                <c:pt idx="186">
                  <c:v>43738</c:v>
                </c:pt>
                <c:pt idx="187">
                  <c:v>43769</c:v>
                </c:pt>
                <c:pt idx="188">
                  <c:v>43798</c:v>
                </c:pt>
                <c:pt idx="189">
                  <c:v>43830</c:v>
                </c:pt>
                <c:pt idx="190">
                  <c:v>43861</c:v>
                </c:pt>
                <c:pt idx="191">
                  <c:v>43889</c:v>
                </c:pt>
                <c:pt idx="192">
                  <c:v>43921</c:v>
                </c:pt>
                <c:pt idx="193">
                  <c:v>43951</c:v>
                </c:pt>
                <c:pt idx="194">
                  <c:v>43980</c:v>
                </c:pt>
                <c:pt idx="195">
                  <c:v>44012</c:v>
                </c:pt>
                <c:pt idx="196">
                  <c:v>44043</c:v>
                </c:pt>
                <c:pt idx="197">
                  <c:v>44074</c:v>
                </c:pt>
                <c:pt idx="198">
                  <c:v>44104</c:v>
                </c:pt>
                <c:pt idx="199">
                  <c:v>44134</c:v>
                </c:pt>
                <c:pt idx="200">
                  <c:v>44165</c:v>
                </c:pt>
                <c:pt idx="201">
                  <c:v>44196</c:v>
                </c:pt>
                <c:pt idx="202">
                  <c:v>44225</c:v>
                </c:pt>
                <c:pt idx="203">
                  <c:v>44253</c:v>
                </c:pt>
                <c:pt idx="204">
                  <c:v>44286</c:v>
                </c:pt>
                <c:pt idx="205">
                  <c:v>44316</c:v>
                </c:pt>
                <c:pt idx="206">
                  <c:v>44347</c:v>
                </c:pt>
                <c:pt idx="207">
                  <c:v>44377</c:v>
                </c:pt>
                <c:pt idx="208">
                  <c:v>44407</c:v>
                </c:pt>
                <c:pt idx="209">
                  <c:v>44439</c:v>
                </c:pt>
                <c:pt idx="210">
                  <c:v>44469</c:v>
                </c:pt>
                <c:pt idx="211">
                  <c:v>44498</c:v>
                </c:pt>
                <c:pt idx="212">
                  <c:v>44530</c:v>
                </c:pt>
                <c:pt idx="213">
                  <c:v>44561</c:v>
                </c:pt>
                <c:pt idx="214">
                  <c:v>44592</c:v>
                </c:pt>
                <c:pt idx="215">
                  <c:v>44620</c:v>
                </c:pt>
                <c:pt idx="216">
                  <c:v>44651</c:v>
                </c:pt>
                <c:pt idx="217">
                  <c:v>44680</c:v>
                </c:pt>
                <c:pt idx="218">
                  <c:v>44712</c:v>
                </c:pt>
                <c:pt idx="219">
                  <c:v>44742</c:v>
                </c:pt>
                <c:pt idx="220">
                  <c:v>44771</c:v>
                </c:pt>
                <c:pt idx="221">
                  <c:v>44804</c:v>
                </c:pt>
                <c:pt idx="222">
                  <c:v>44834</c:v>
                </c:pt>
                <c:pt idx="223">
                  <c:v>44865</c:v>
                </c:pt>
                <c:pt idx="224">
                  <c:v>44895</c:v>
                </c:pt>
                <c:pt idx="225">
                  <c:v>44925</c:v>
                </c:pt>
                <c:pt idx="226">
                  <c:v>44957</c:v>
                </c:pt>
                <c:pt idx="227">
                  <c:v>44985</c:v>
                </c:pt>
                <c:pt idx="228">
                  <c:v>45016</c:v>
                </c:pt>
                <c:pt idx="229">
                  <c:v>45044</c:v>
                </c:pt>
                <c:pt idx="230">
                  <c:v>45077</c:v>
                </c:pt>
                <c:pt idx="231">
                  <c:v>45107</c:v>
                </c:pt>
                <c:pt idx="232">
                  <c:v>45138</c:v>
                </c:pt>
                <c:pt idx="233">
                  <c:v>45169</c:v>
                </c:pt>
                <c:pt idx="234">
                  <c:v>45198</c:v>
                </c:pt>
                <c:pt idx="235">
                  <c:v>45230</c:v>
                </c:pt>
                <c:pt idx="236">
                  <c:v>45260</c:v>
                </c:pt>
                <c:pt idx="237">
                  <c:v>45289</c:v>
                </c:pt>
                <c:pt idx="238">
                  <c:v>45322</c:v>
                </c:pt>
                <c:pt idx="239">
                  <c:v>45351</c:v>
                </c:pt>
              </c:numCache>
            </c:numRef>
          </c:cat>
          <c:val>
            <c:numRef>
              <c:f>'2004～'!$I$3:$I$242</c:f>
              <c:numCache>
                <c:formatCode>#,##0.000_ ;[Red]\-#,##0.000\ </c:formatCode>
                <c:ptCount val="240"/>
                <c:pt idx="0">
                  <c:v>1</c:v>
                </c:pt>
                <c:pt idx="1">
                  <c:v>1.0267504208931975</c:v>
                </c:pt>
                <c:pt idx="2">
                  <c:v>1.0206843733957212</c:v>
                </c:pt>
                <c:pt idx="3">
                  <c:v>1.0364874822119461</c:v>
                </c:pt>
                <c:pt idx="4">
                  <c:v>1.0294924519784192</c:v>
                </c:pt>
                <c:pt idx="5">
                  <c:v>1.0170677601369891</c:v>
                </c:pt>
                <c:pt idx="6">
                  <c:v>1.0591093104512572</c:v>
                </c:pt>
                <c:pt idx="7">
                  <c:v>1.0532334677498274</c:v>
                </c:pt>
                <c:pt idx="8">
                  <c:v>1.0965965011077361</c:v>
                </c:pt>
                <c:pt idx="9">
                  <c:v>1.1388350136952046</c:v>
                </c:pt>
                <c:pt idx="10">
                  <c:v>1.1305511200811269</c:v>
                </c:pt>
                <c:pt idx="11">
                  <c:v>1.1974265329380951</c:v>
                </c:pt>
                <c:pt idx="12">
                  <c:v>1.1925859472224876</c:v>
                </c:pt>
                <c:pt idx="13">
                  <c:v>1.1382764670509702</c:v>
                </c:pt>
                <c:pt idx="14">
                  <c:v>1.1860891746854627</c:v>
                </c:pt>
                <c:pt idx="15">
                  <c:v>1.2335670407126165</c:v>
                </c:pt>
                <c:pt idx="16">
                  <c:v>1.298738240802886</c:v>
                </c:pt>
                <c:pt idx="17">
                  <c:v>1.3102935841655763</c:v>
                </c:pt>
                <c:pt idx="18">
                  <c:v>1.4133839748753245</c:v>
                </c:pt>
                <c:pt idx="19">
                  <c:v>1.3986388993801007</c:v>
                </c:pt>
                <c:pt idx="20">
                  <c:v>1.4863994075901636</c:v>
                </c:pt>
                <c:pt idx="21">
                  <c:v>1.5311167695421417</c:v>
                </c:pt>
                <c:pt idx="22">
                  <c:v>1.6304885531170168</c:v>
                </c:pt>
                <c:pt idx="23">
                  <c:v>1.6055255557601902</c:v>
                </c:pt>
                <c:pt idx="24">
                  <c:v>1.6799791519003984</c:v>
                </c:pt>
                <c:pt idx="25">
                  <c:v>1.7082470533035004</c:v>
                </c:pt>
                <c:pt idx="26">
                  <c:v>1.6115697687578299</c:v>
                </c:pt>
                <c:pt idx="27">
                  <c:v>1.6367223659920684</c:v>
                </c:pt>
                <c:pt idx="28">
                  <c:v>1.6562034451938663</c:v>
                </c:pt>
                <c:pt idx="29">
                  <c:v>1.7438728250916204</c:v>
                </c:pt>
                <c:pt idx="30">
                  <c:v>1.7567424460747199</c:v>
                </c:pt>
                <c:pt idx="31">
                  <c:v>1.8087615166936561</c:v>
                </c:pt>
                <c:pt idx="32">
                  <c:v>1.8561770378154394</c:v>
                </c:pt>
                <c:pt idx="33">
                  <c:v>1.9685773330586129</c:v>
                </c:pt>
                <c:pt idx="34">
                  <c:v>2.0057908746048385</c:v>
                </c:pt>
                <c:pt idx="35">
                  <c:v>1.9788098380536336</c:v>
                </c:pt>
                <c:pt idx="36">
                  <c:v>2.0230196349850509</c:v>
                </c:pt>
                <c:pt idx="37">
                  <c:v>2.1454703585427786</c:v>
                </c:pt>
                <c:pt idx="38">
                  <c:v>2.246345709498959</c:v>
                </c:pt>
                <c:pt idx="39">
                  <c:v>2.2926743679496155</c:v>
                </c:pt>
                <c:pt idx="40">
                  <c:v>2.1981352870051007</c:v>
                </c:pt>
                <c:pt idx="41">
                  <c:v>2.1159686413548897</c:v>
                </c:pt>
                <c:pt idx="42">
                  <c:v>2.2367831327489505</c:v>
                </c:pt>
                <c:pt idx="43">
                  <c:v>2.372329050682962</c:v>
                </c:pt>
                <c:pt idx="44">
                  <c:v>2.185154169563257</c:v>
                </c:pt>
                <c:pt idx="45">
                  <c:v>2.1620855438259872</c:v>
                </c:pt>
                <c:pt idx="46">
                  <c:v>1.8608913639947342</c:v>
                </c:pt>
                <c:pt idx="47">
                  <c:v>1.8669366758002741</c:v>
                </c:pt>
                <c:pt idx="48">
                  <c:v>1.7593943634263558</c:v>
                </c:pt>
                <c:pt idx="49">
                  <c:v>1.9432031556598985</c:v>
                </c:pt>
                <c:pt idx="50">
                  <c:v>2.0063492298191252</c:v>
                </c:pt>
                <c:pt idx="51">
                  <c:v>1.8522319460808299</c:v>
                </c:pt>
                <c:pt idx="52">
                  <c:v>1.8157910617467556</c:v>
                </c:pt>
                <c:pt idx="53">
                  <c:v>1.7463985326787308</c:v>
                </c:pt>
                <c:pt idx="54">
                  <c:v>1.4462728267578269</c:v>
                </c:pt>
                <c:pt idx="55">
                  <c:v>1.0483475399368047</c:v>
                </c:pt>
                <c:pt idx="56">
                  <c:v>0.95806343369765545</c:v>
                </c:pt>
                <c:pt idx="57">
                  <c:v>0.961575216088422</c:v>
                </c:pt>
                <c:pt idx="58">
                  <c:v>0.86987569595888914</c:v>
                </c:pt>
                <c:pt idx="59">
                  <c:v>0.85578035667779162</c:v>
                </c:pt>
                <c:pt idx="60">
                  <c:v>0.93730607954866874</c:v>
                </c:pt>
                <c:pt idx="61">
                  <c:v>1.0626514536317306</c:v>
                </c:pt>
                <c:pt idx="62">
                  <c:v>1.1682627814942923</c:v>
                </c:pt>
                <c:pt idx="63">
                  <c:v>1.1678753655661138</c:v>
                </c:pt>
                <c:pt idx="64">
                  <c:v>1.2605524686668226</c:v>
                </c:pt>
                <c:pt idx="65">
                  <c:v>1.2839685014731985</c:v>
                </c:pt>
                <c:pt idx="66">
                  <c:v>1.3029979055419703</c:v>
                </c:pt>
                <c:pt idx="67">
                  <c:v>1.2924095437599519</c:v>
                </c:pt>
                <c:pt idx="68">
                  <c:v>1.2741175163639675</c:v>
                </c:pt>
                <c:pt idx="69">
                  <c:v>1.4022153544644023</c:v>
                </c:pt>
                <c:pt idx="70">
                  <c:v>1.294295412061232</c:v>
                </c:pt>
                <c:pt idx="71">
                  <c:v>1.2758241832625963</c:v>
                </c:pt>
                <c:pt idx="72">
                  <c:v>1.432096302035905</c:v>
                </c:pt>
                <c:pt idx="73">
                  <c:v>1.4263605592560071</c:v>
                </c:pt>
                <c:pt idx="74">
                  <c:v>1.2414781091891307</c:v>
                </c:pt>
                <c:pt idx="75">
                  <c:v>1.1884954338137999</c:v>
                </c:pt>
                <c:pt idx="76">
                  <c:v>1.2674023337424012</c:v>
                </c:pt>
                <c:pt idx="77">
                  <c:v>1.2006149526269072</c:v>
                </c:pt>
                <c:pt idx="78">
                  <c:v>1.3096368952157489</c:v>
                </c:pt>
                <c:pt idx="79">
                  <c:v>1.3040667270891046</c:v>
                </c:pt>
                <c:pt idx="80">
                  <c:v>1.3051115467665351</c:v>
                </c:pt>
                <c:pt idx="81">
                  <c:v>1.3651702414090909</c:v>
                </c:pt>
                <c:pt idx="82">
                  <c:v>1.3943707313227389</c:v>
                </c:pt>
                <c:pt idx="83">
                  <c:v>1.4263533346897801</c:v>
                </c:pt>
                <c:pt idx="84">
                  <c:v>1.4482650650238524</c:v>
                </c:pt>
                <c:pt idx="85">
                  <c:v>1.4838409080530108</c:v>
                </c:pt>
                <c:pt idx="86">
                  <c:v>1.4480726051830222</c:v>
                </c:pt>
                <c:pt idx="87">
                  <c:v>1.4112512461706732</c:v>
                </c:pt>
                <c:pt idx="88">
                  <c:v>1.3264161933931304</c:v>
                </c:pt>
                <c:pt idx="89">
                  <c:v>1.2117570324241593</c:v>
                </c:pt>
                <c:pt idx="90">
                  <c:v>1.082234285507935</c:v>
                </c:pt>
                <c:pt idx="91">
                  <c:v>1.2159239302105829</c:v>
                </c:pt>
                <c:pt idx="92">
                  <c:v>1.1439081638256878</c:v>
                </c:pt>
                <c:pt idx="93">
                  <c:v>1.1213251920371634</c:v>
                </c:pt>
                <c:pt idx="94">
                  <c:v>1.1881677478579065</c:v>
                </c:pt>
                <c:pt idx="95">
                  <c:v>1.3374149446113526</c:v>
                </c:pt>
                <c:pt idx="96">
                  <c:v>1.3452782302586179</c:v>
                </c:pt>
                <c:pt idx="97">
                  <c:v>1.2764789157983583</c:v>
                </c:pt>
                <c:pt idx="98">
                  <c:v>1.1123953601791221</c:v>
                </c:pt>
                <c:pt idx="99">
                  <c:v>1.1997293241796942</c:v>
                </c:pt>
                <c:pt idx="100">
                  <c:v>1.1914202108185854</c:v>
                </c:pt>
                <c:pt idx="101">
                  <c:v>1.2209282153316765</c:v>
                </c:pt>
                <c:pt idx="102">
                  <c:v>1.2587796711441772</c:v>
                </c:pt>
                <c:pt idx="103">
                  <c:v>1.2950923617337478</c:v>
                </c:pt>
                <c:pt idx="104">
                  <c:v>1.3639457972688243</c:v>
                </c:pt>
                <c:pt idx="105">
                  <c:v>1.4815008492291912</c:v>
                </c:pt>
                <c:pt idx="106">
                  <c:v>1.6341539695266187</c:v>
                </c:pt>
                <c:pt idx="107">
                  <c:v>1.6329915073405419</c:v>
                </c:pt>
                <c:pt idx="108">
                  <c:v>1.6643788252106442</c:v>
                </c:pt>
                <c:pt idx="109">
                  <c:v>1.7860223981768029</c:v>
                </c:pt>
                <c:pt idx="110">
                  <c:v>1.8016548789720144</c:v>
                </c:pt>
                <c:pt idx="111">
                  <c:v>1.702393379721455</c:v>
                </c:pt>
                <c:pt idx="112">
                  <c:v>1.7523893949156635</c:v>
                </c:pt>
                <c:pt idx="113">
                  <c:v>1.7352031273895243</c:v>
                </c:pt>
                <c:pt idx="114">
                  <c:v>1.8576269841369504</c:v>
                </c:pt>
                <c:pt idx="115">
                  <c:v>1.9281049815003628</c:v>
                </c:pt>
                <c:pt idx="116">
                  <c:v>2.0115230070159225</c:v>
                </c:pt>
                <c:pt idx="117">
                  <c:v>2.0864769014958764</c:v>
                </c:pt>
                <c:pt idx="118">
                  <c:v>1.9329628250086162</c:v>
                </c:pt>
                <c:pt idx="119">
                  <c:v>2.0227979705913977</c:v>
                </c:pt>
                <c:pt idx="120">
                  <c:v>2.0581785397594943</c:v>
                </c:pt>
                <c:pt idx="121">
                  <c:v>2.0664101959694405</c:v>
                </c:pt>
                <c:pt idx="122">
                  <c:v>2.1000469148858651</c:v>
                </c:pt>
                <c:pt idx="123">
                  <c:v>2.1258901377710608</c:v>
                </c:pt>
                <c:pt idx="124">
                  <c:v>2.1364701646931565</c:v>
                </c:pt>
                <c:pt idx="125">
                  <c:v>2.1746287997198324</c:v>
                </c:pt>
                <c:pt idx="126">
                  <c:v>2.1806523497689163</c:v>
                </c:pt>
                <c:pt idx="127">
                  <c:v>2.2122482531557841</c:v>
                </c:pt>
                <c:pt idx="128">
                  <c:v>2.3549629546296629</c:v>
                </c:pt>
                <c:pt idx="129">
                  <c:v>2.2928800173138431</c:v>
                </c:pt>
                <c:pt idx="130">
                  <c:v>2.2438929864937136</c:v>
                </c:pt>
                <c:pt idx="131">
                  <c:v>2.4080801861152401</c:v>
                </c:pt>
                <c:pt idx="132">
                  <c:v>2.3807017777471353</c:v>
                </c:pt>
                <c:pt idx="133">
                  <c:v>2.4889923262319154</c:v>
                </c:pt>
                <c:pt idx="134">
                  <c:v>2.5484178866139904</c:v>
                </c:pt>
                <c:pt idx="135">
                  <c:v>2.444290774096459</c:v>
                </c:pt>
                <c:pt idx="136">
                  <c:v>2.4688241015756089</c:v>
                </c:pt>
                <c:pt idx="137">
                  <c:v>2.23089063181347</c:v>
                </c:pt>
                <c:pt idx="138">
                  <c:v>2.1041982988064665</c:v>
                </c:pt>
                <c:pt idx="139">
                  <c:v>2.2757643346037439</c:v>
                </c:pt>
                <c:pt idx="140">
                  <c:v>2.2751557841600079</c:v>
                </c:pt>
                <c:pt idx="141">
                  <c:v>2.1793326163949978</c:v>
                </c:pt>
                <c:pt idx="142">
                  <c:v>2.0462001017549714</c:v>
                </c:pt>
                <c:pt idx="143">
                  <c:v>1.8780379013838056</c:v>
                </c:pt>
                <c:pt idx="144">
                  <c:v>2.0352530997945144</c:v>
                </c:pt>
                <c:pt idx="145">
                  <c:v>1.9779367337193192</c:v>
                </c:pt>
                <c:pt idx="146">
                  <c:v>2.0243362005761947</c:v>
                </c:pt>
                <c:pt idx="147">
                  <c:v>1.8605812643252773</c:v>
                </c:pt>
                <c:pt idx="148">
                  <c:v>1.9293199467953386</c:v>
                </c:pt>
                <c:pt idx="149">
                  <c:v>1.9668669371046033</c:v>
                </c:pt>
                <c:pt idx="150">
                  <c:v>1.9543564103717785</c:v>
                </c:pt>
                <c:pt idx="151">
                  <c:v>1.9918865663314413</c:v>
                </c:pt>
                <c:pt idx="152">
                  <c:v>2.1229064960573547</c:v>
                </c:pt>
                <c:pt idx="153">
                  <c:v>2.2254796250539717</c:v>
                </c:pt>
                <c:pt idx="154">
                  <c:v>2.2216684649851191</c:v>
                </c:pt>
                <c:pt idx="155">
                  <c:v>2.2608962270811253</c:v>
                </c:pt>
                <c:pt idx="156">
                  <c:v>2.2888845814172849</c:v>
                </c:pt>
                <c:pt idx="157">
                  <c:v>2.3425594762893178</c:v>
                </c:pt>
                <c:pt idx="158">
                  <c:v>2.4072807914994319</c:v>
                </c:pt>
                <c:pt idx="159">
                  <c:v>2.4511182219594407</c:v>
                </c:pt>
                <c:pt idx="160">
                  <c:v>2.4920374946793959</c:v>
                </c:pt>
                <c:pt idx="161">
                  <c:v>2.498720823357663</c:v>
                </c:pt>
                <c:pt idx="162">
                  <c:v>2.6052931957924983</c:v>
                </c:pt>
                <c:pt idx="163">
                  <c:v>2.6813940428041647</c:v>
                </c:pt>
                <c:pt idx="164">
                  <c:v>2.6804642281135616</c:v>
                </c:pt>
                <c:pt idx="165">
                  <c:v>2.7412024940933146</c:v>
                </c:pt>
                <c:pt idx="166">
                  <c:v>2.8048675137834915</c:v>
                </c:pt>
                <c:pt idx="167">
                  <c:v>2.6108148348959577</c:v>
                </c:pt>
                <c:pt idx="168">
                  <c:v>2.5574825157840113</c:v>
                </c:pt>
                <c:pt idx="169">
                  <c:v>2.6738833592519273</c:v>
                </c:pt>
                <c:pt idx="170">
                  <c:v>2.6031290901879771</c:v>
                </c:pt>
                <c:pt idx="171">
                  <c:v>2.6003981271994725</c:v>
                </c:pt>
                <c:pt idx="172">
                  <c:v>2.6909497835907406</c:v>
                </c:pt>
                <c:pt idx="173">
                  <c:v>2.6172721146690496</c:v>
                </c:pt>
                <c:pt idx="174">
                  <c:v>2.6904291917622398</c:v>
                </c:pt>
                <c:pt idx="175">
                  <c:v>2.4568854040453711</c:v>
                </c:pt>
                <c:pt idx="176">
                  <c:v>2.4932758354852864</c:v>
                </c:pt>
                <c:pt idx="177">
                  <c:v>2.3012702127436042</c:v>
                </c:pt>
                <c:pt idx="178">
                  <c:v>2.4560732031489212</c:v>
                </c:pt>
                <c:pt idx="179">
                  <c:v>2.5629256885176237</c:v>
                </c:pt>
                <c:pt idx="180">
                  <c:v>2.5681343488452129</c:v>
                </c:pt>
                <c:pt idx="181">
                  <c:v>2.652066010390695</c:v>
                </c:pt>
                <c:pt idx="182">
                  <c:v>2.4431660749133073</c:v>
                </c:pt>
                <c:pt idx="183">
                  <c:v>2.5780284948990353</c:v>
                </c:pt>
                <c:pt idx="184">
                  <c:v>2.5705028457363448</c:v>
                </c:pt>
                <c:pt idx="185">
                  <c:v>2.433307339954073</c:v>
                </c:pt>
                <c:pt idx="186">
                  <c:v>2.5406776387370162</c:v>
                </c:pt>
                <c:pt idx="187">
                  <c:v>2.6285648823782419</c:v>
                </c:pt>
                <c:pt idx="188">
                  <c:v>2.687037853457404</c:v>
                </c:pt>
                <c:pt idx="189">
                  <c:v>2.782486977824663</c:v>
                </c:pt>
                <c:pt idx="190">
                  <c:v>2.7019248332928472</c:v>
                </c:pt>
                <c:pt idx="191">
                  <c:v>2.4785204380872821</c:v>
                </c:pt>
                <c:pt idx="192">
                  <c:v>2.1139868038607834</c:v>
                </c:pt>
                <c:pt idx="193">
                  <c:v>2.2678760845769972</c:v>
                </c:pt>
                <c:pt idx="194">
                  <c:v>2.3580156014794804</c:v>
                </c:pt>
                <c:pt idx="195">
                  <c:v>2.4684671218605372</c:v>
                </c:pt>
                <c:pt idx="196">
                  <c:v>2.5287229395774489</c:v>
                </c:pt>
                <c:pt idx="197">
                  <c:v>2.6388720852531584</c:v>
                </c:pt>
                <c:pt idx="198">
                  <c:v>2.5641177771681276</c:v>
                </c:pt>
                <c:pt idx="199">
                  <c:v>2.491124183547444</c:v>
                </c:pt>
                <c:pt idx="200">
                  <c:v>2.8178272630488537</c:v>
                </c:pt>
                <c:pt idx="201">
                  <c:v>2.9407657326932242</c:v>
                </c:pt>
                <c:pt idx="202">
                  <c:v>2.9894234877317443</c:v>
                </c:pt>
                <c:pt idx="203">
                  <c:v>3.1027398365323005</c:v>
                </c:pt>
                <c:pt idx="204">
                  <c:v>3.2661115219878423</c:v>
                </c:pt>
                <c:pt idx="205">
                  <c:v>3.3205650482178344</c:v>
                </c:pt>
                <c:pt idx="206">
                  <c:v>3.4357842137615218</c:v>
                </c:pt>
                <c:pt idx="207">
                  <c:v>3.4618474038224543</c:v>
                </c:pt>
                <c:pt idx="208">
                  <c:v>3.3633896067443865</c:v>
                </c:pt>
                <c:pt idx="209">
                  <c:v>3.4371060490362666</c:v>
                </c:pt>
                <c:pt idx="210">
                  <c:v>3.3681233088886988</c:v>
                </c:pt>
                <c:pt idx="211">
                  <c:v>3.5324767824570773</c:v>
                </c:pt>
                <c:pt idx="212">
                  <c:v>3.3505434711529918</c:v>
                </c:pt>
                <c:pt idx="213">
                  <c:v>3.5487383893525255</c:v>
                </c:pt>
                <c:pt idx="214">
                  <c:v>3.4190312525163469</c:v>
                </c:pt>
                <c:pt idx="215">
                  <c:v>3.3483820176189671</c:v>
                </c:pt>
                <c:pt idx="216">
                  <c:v>3.5517819011652385</c:v>
                </c:pt>
                <c:pt idx="217">
                  <c:v>3.5520956135006694</c:v>
                </c:pt>
                <c:pt idx="218">
                  <c:v>3.5519133538131729</c:v>
                </c:pt>
                <c:pt idx="219">
                  <c:v>3.4256373560565478</c:v>
                </c:pt>
                <c:pt idx="220">
                  <c:v>3.4819136525970356</c:v>
                </c:pt>
                <c:pt idx="221">
                  <c:v>3.515564128435221</c:v>
                </c:pt>
                <c:pt idx="222">
                  <c:v>3.2941866744908932</c:v>
                </c:pt>
                <c:pt idx="223">
                  <c:v>3.4860386907796519</c:v>
                </c:pt>
                <c:pt idx="224">
                  <c:v>3.620346449000504</c:v>
                </c:pt>
                <c:pt idx="225">
                  <c:v>3.4175785205062361</c:v>
                </c:pt>
                <c:pt idx="226">
                  <c:v>3.6618687306500686</c:v>
                </c:pt>
                <c:pt idx="227">
                  <c:v>3.7000890197114344</c:v>
                </c:pt>
                <c:pt idx="228">
                  <c:v>3.6981276987219731</c:v>
                </c:pt>
                <c:pt idx="229">
                  <c:v>3.8639746855793726</c:v>
                </c:pt>
                <c:pt idx="230">
                  <c:v>3.8116027314633851</c:v>
                </c:pt>
                <c:pt idx="231">
                  <c:v>4.126097823949932</c:v>
                </c:pt>
                <c:pt idx="232">
                  <c:v>4.2358591539917319</c:v>
                </c:pt>
                <c:pt idx="233">
                  <c:v>4.1381815147340255</c:v>
                </c:pt>
                <c:pt idx="234">
                  <c:v>4.1163730891883761</c:v>
                </c:pt>
                <c:pt idx="235">
                  <c:v>3.999183563524527</c:v>
                </c:pt>
                <c:pt idx="236">
                  <c:v>4.2669210884253514</c:v>
                </c:pt>
                <c:pt idx="237">
                  <c:v>4.2645352548724356</c:v>
                </c:pt>
                <c:pt idx="238">
                  <c:v>4.399653405359591</c:v>
                </c:pt>
                <c:pt idx="239">
                  <c:v>4.6076335643499728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04-431D-866A-AF9059E3EBB9}"/>
            </c:ext>
          </c:extLst>
        </c:ser>
        <c:ser>
          <c:idx val="3"/>
          <c:order val="2"/>
          <c:tx>
            <c:strRef>
              <c:f>'2004～'!$J$2</c:f>
              <c:strCache>
                <c:ptCount val="1"/>
                <c:pt idx="0">
                  <c:v>オルカン（除く日本）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'2004～'!$A$3:$A$242</c:f>
              <c:numCache>
                <c:formatCode>m/d/yyyy</c:formatCode>
                <c:ptCount val="240"/>
                <c:pt idx="0">
                  <c:v>38077</c:v>
                </c:pt>
                <c:pt idx="1">
                  <c:v>38107</c:v>
                </c:pt>
                <c:pt idx="2">
                  <c:v>38138</c:v>
                </c:pt>
                <c:pt idx="3">
                  <c:v>38168</c:v>
                </c:pt>
                <c:pt idx="4">
                  <c:v>38198</c:v>
                </c:pt>
                <c:pt idx="5">
                  <c:v>38230</c:v>
                </c:pt>
                <c:pt idx="6">
                  <c:v>38260</c:v>
                </c:pt>
                <c:pt idx="7">
                  <c:v>38289</c:v>
                </c:pt>
                <c:pt idx="8">
                  <c:v>38321</c:v>
                </c:pt>
                <c:pt idx="9">
                  <c:v>38352</c:v>
                </c:pt>
                <c:pt idx="10">
                  <c:v>38383</c:v>
                </c:pt>
                <c:pt idx="11">
                  <c:v>38411</c:v>
                </c:pt>
                <c:pt idx="12">
                  <c:v>38442</c:v>
                </c:pt>
                <c:pt idx="13">
                  <c:v>38471</c:v>
                </c:pt>
                <c:pt idx="14">
                  <c:v>38503</c:v>
                </c:pt>
                <c:pt idx="15">
                  <c:v>38533</c:v>
                </c:pt>
                <c:pt idx="16">
                  <c:v>38562</c:v>
                </c:pt>
                <c:pt idx="17">
                  <c:v>38595</c:v>
                </c:pt>
                <c:pt idx="18">
                  <c:v>38625</c:v>
                </c:pt>
                <c:pt idx="19">
                  <c:v>38656</c:v>
                </c:pt>
                <c:pt idx="20">
                  <c:v>38686</c:v>
                </c:pt>
                <c:pt idx="21">
                  <c:v>38716</c:v>
                </c:pt>
                <c:pt idx="22">
                  <c:v>38748</c:v>
                </c:pt>
                <c:pt idx="23">
                  <c:v>38776</c:v>
                </c:pt>
                <c:pt idx="24">
                  <c:v>38807</c:v>
                </c:pt>
                <c:pt idx="25">
                  <c:v>38835</c:v>
                </c:pt>
                <c:pt idx="26">
                  <c:v>38868</c:v>
                </c:pt>
                <c:pt idx="27">
                  <c:v>38898</c:v>
                </c:pt>
                <c:pt idx="28">
                  <c:v>38929</c:v>
                </c:pt>
                <c:pt idx="29">
                  <c:v>38960</c:v>
                </c:pt>
                <c:pt idx="30">
                  <c:v>38989</c:v>
                </c:pt>
                <c:pt idx="31">
                  <c:v>39021</c:v>
                </c:pt>
                <c:pt idx="32">
                  <c:v>39051</c:v>
                </c:pt>
                <c:pt idx="33">
                  <c:v>39080</c:v>
                </c:pt>
                <c:pt idx="34">
                  <c:v>39113</c:v>
                </c:pt>
                <c:pt idx="35">
                  <c:v>39141</c:v>
                </c:pt>
                <c:pt idx="36">
                  <c:v>39171</c:v>
                </c:pt>
                <c:pt idx="37">
                  <c:v>39202</c:v>
                </c:pt>
                <c:pt idx="38">
                  <c:v>39233</c:v>
                </c:pt>
                <c:pt idx="39">
                  <c:v>39262</c:v>
                </c:pt>
                <c:pt idx="40">
                  <c:v>39294</c:v>
                </c:pt>
                <c:pt idx="41">
                  <c:v>39325</c:v>
                </c:pt>
                <c:pt idx="42">
                  <c:v>39353</c:v>
                </c:pt>
                <c:pt idx="43">
                  <c:v>39386</c:v>
                </c:pt>
                <c:pt idx="44">
                  <c:v>39416</c:v>
                </c:pt>
                <c:pt idx="45">
                  <c:v>39447</c:v>
                </c:pt>
                <c:pt idx="46">
                  <c:v>39478</c:v>
                </c:pt>
                <c:pt idx="47">
                  <c:v>39507</c:v>
                </c:pt>
                <c:pt idx="48">
                  <c:v>39538</c:v>
                </c:pt>
                <c:pt idx="49">
                  <c:v>39568</c:v>
                </c:pt>
                <c:pt idx="50">
                  <c:v>39598</c:v>
                </c:pt>
                <c:pt idx="51">
                  <c:v>39629</c:v>
                </c:pt>
                <c:pt idx="52">
                  <c:v>39660</c:v>
                </c:pt>
                <c:pt idx="53">
                  <c:v>39689</c:v>
                </c:pt>
                <c:pt idx="54">
                  <c:v>39721</c:v>
                </c:pt>
                <c:pt idx="55">
                  <c:v>39752</c:v>
                </c:pt>
                <c:pt idx="56">
                  <c:v>39780</c:v>
                </c:pt>
                <c:pt idx="57">
                  <c:v>39813</c:v>
                </c:pt>
                <c:pt idx="58">
                  <c:v>39843</c:v>
                </c:pt>
                <c:pt idx="59">
                  <c:v>39871</c:v>
                </c:pt>
                <c:pt idx="60">
                  <c:v>39903</c:v>
                </c:pt>
                <c:pt idx="61">
                  <c:v>39933</c:v>
                </c:pt>
                <c:pt idx="62">
                  <c:v>39962</c:v>
                </c:pt>
                <c:pt idx="63">
                  <c:v>39994</c:v>
                </c:pt>
                <c:pt idx="64">
                  <c:v>40025</c:v>
                </c:pt>
                <c:pt idx="65">
                  <c:v>40056</c:v>
                </c:pt>
                <c:pt idx="66">
                  <c:v>40086</c:v>
                </c:pt>
                <c:pt idx="67">
                  <c:v>40116</c:v>
                </c:pt>
                <c:pt idx="68">
                  <c:v>40147</c:v>
                </c:pt>
                <c:pt idx="69">
                  <c:v>40178</c:v>
                </c:pt>
                <c:pt idx="70">
                  <c:v>40207</c:v>
                </c:pt>
                <c:pt idx="71">
                  <c:v>40235</c:v>
                </c:pt>
                <c:pt idx="72">
                  <c:v>40268</c:v>
                </c:pt>
                <c:pt idx="73">
                  <c:v>40298</c:v>
                </c:pt>
                <c:pt idx="74">
                  <c:v>40329</c:v>
                </c:pt>
                <c:pt idx="75">
                  <c:v>40359</c:v>
                </c:pt>
                <c:pt idx="76">
                  <c:v>40389</c:v>
                </c:pt>
                <c:pt idx="77">
                  <c:v>40421</c:v>
                </c:pt>
                <c:pt idx="78">
                  <c:v>40451</c:v>
                </c:pt>
                <c:pt idx="79">
                  <c:v>40480</c:v>
                </c:pt>
                <c:pt idx="80">
                  <c:v>40512</c:v>
                </c:pt>
                <c:pt idx="81">
                  <c:v>40543</c:v>
                </c:pt>
                <c:pt idx="82">
                  <c:v>40574</c:v>
                </c:pt>
                <c:pt idx="83">
                  <c:v>40602</c:v>
                </c:pt>
                <c:pt idx="84">
                  <c:v>40633</c:v>
                </c:pt>
                <c:pt idx="85">
                  <c:v>40662</c:v>
                </c:pt>
                <c:pt idx="86">
                  <c:v>40694</c:v>
                </c:pt>
                <c:pt idx="87">
                  <c:v>40724</c:v>
                </c:pt>
                <c:pt idx="88">
                  <c:v>40753</c:v>
                </c:pt>
                <c:pt idx="89">
                  <c:v>40786</c:v>
                </c:pt>
                <c:pt idx="90">
                  <c:v>40816</c:v>
                </c:pt>
                <c:pt idx="91">
                  <c:v>40847</c:v>
                </c:pt>
                <c:pt idx="92">
                  <c:v>40877</c:v>
                </c:pt>
                <c:pt idx="93">
                  <c:v>40907</c:v>
                </c:pt>
                <c:pt idx="94">
                  <c:v>40939</c:v>
                </c:pt>
                <c:pt idx="95">
                  <c:v>40968</c:v>
                </c:pt>
                <c:pt idx="96">
                  <c:v>40998</c:v>
                </c:pt>
                <c:pt idx="97">
                  <c:v>41029</c:v>
                </c:pt>
                <c:pt idx="98">
                  <c:v>41060</c:v>
                </c:pt>
                <c:pt idx="99">
                  <c:v>41089</c:v>
                </c:pt>
                <c:pt idx="100">
                  <c:v>41121</c:v>
                </c:pt>
                <c:pt idx="101">
                  <c:v>41152</c:v>
                </c:pt>
                <c:pt idx="102">
                  <c:v>41180</c:v>
                </c:pt>
                <c:pt idx="103">
                  <c:v>41213</c:v>
                </c:pt>
                <c:pt idx="104">
                  <c:v>41243</c:v>
                </c:pt>
                <c:pt idx="105">
                  <c:v>41274</c:v>
                </c:pt>
                <c:pt idx="106">
                  <c:v>41305</c:v>
                </c:pt>
                <c:pt idx="107">
                  <c:v>41333</c:v>
                </c:pt>
                <c:pt idx="108">
                  <c:v>41362</c:v>
                </c:pt>
                <c:pt idx="109">
                  <c:v>41394</c:v>
                </c:pt>
                <c:pt idx="110">
                  <c:v>41425</c:v>
                </c:pt>
                <c:pt idx="111">
                  <c:v>41453</c:v>
                </c:pt>
                <c:pt idx="112">
                  <c:v>41486</c:v>
                </c:pt>
                <c:pt idx="113">
                  <c:v>41516</c:v>
                </c:pt>
                <c:pt idx="114">
                  <c:v>41547</c:v>
                </c:pt>
                <c:pt idx="115">
                  <c:v>41578</c:v>
                </c:pt>
                <c:pt idx="116">
                  <c:v>41607</c:v>
                </c:pt>
                <c:pt idx="117">
                  <c:v>41639</c:v>
                </c:pt>
                <c:pt idx="118">
                  <c:v>41670</c:v>
                </c:pt>
                <c:pt idx="119">
                  <c:v>41698</c:v>
                </c:pt>
                <c:pt idx="120">
                  <c:v>41729</c:v>
                </c:pt>
                <c:pt idx="121">
                  <c:v>41759</c:v>
                </c:pt>
                <c:pt idx="122">
                  <c:v>41789</c:v>
                </c:pt>
                <c:pt idx="123">
                  <c:v>41820</c:v>
                </c:pt>
                <c:pt idx="124">
                  <c:v>41851</c:v>
                </c:pt>
                <c:pt idx="125">
                  <c:v>41880</c:v>
                </c:pt>
                <c:pt idx="126">
                  <c:v>41912</c:v>
                </c:pt>
                <c:pt idx="127">
                  <c:v>41943</c:v>
                </c:pt>
                <c:pt idx="128">
                  <c:v>41971</c:v>
                </c:pt>
                <c:pt idx="129">
                  <c:v>42004</c:v>
                </c:pt>
                <c:pt idx="130">
                  <c:v>42034</c:v>
                </c:pt>
                <c:pt idx="131">
                  <c:v>42062</c:v>
                </c:pt>
                <c:pt idx="132">
                  <c:v>42094</c:v>
                </c:pt>
                <c:pt idx="133">
                  <c:v>42124</c:v>
                </c:pt>
                <c:pt idx="134">
                  <c:v>42153</c:v>
                </c:pt>
                <c:pt idx="135">
                  <c:v>42185</c:v>
                </c:pt>
                <c:pt idx="136">
                  <c:v>42216</c:v>
                </c:pt>
                <c:pt idx="137">
                  <c:v>42247</c:v>
                </c:pt>
                <c:pt idx="138">
                  <c:v>42277</c:v>
                </c:pt>
                <c:pt idx="139">
                  <c:v>42307</c:v>
                </c:pt>
                <c:pt idx="140">
                  <c:v>42338</c:v>
                </c:pt>
                <c:pt idx="141">
                  <c:v>42369</c:v>
                </c:pt>
                <c:pt idx="142">
                  <c:v>42398</c:v>
                </c:pt>
                <c:pt idx="143">
                  <c:v>42429</c:v>
                </c:pt>
                <c:pt idx="144">
                  <c:v>42460</c:v>
                </c:pt>
                <c:pt idx="145">
                  <c:v>42489</c:v>
                </c:pt>
                <c:pt idx="146">
                  <c:v>42521</c:v>
                </c:pt>
                <c:pt idx="147">
                  <c:v>42551</c:v>
                </c:pt>
                <c:pt idx="148">
                  <c:v>42580</c:v>
                </c:pt>
                <c:pt idx="149">
                  <c:v>42613</c:v>
                </c:pt>
                <c:pt idx="150">
                  <c:v>42643</c:v>
                </c:pt>
                <c:pt idx="151">
                  <c:v>42674</c:v>
                </c:pt>
                <c:pt idx="152">
                  <c:v>42704</c:v>
                </c:pt>
                <c:pt idx="153">
                  <c:v>42734</c:v>
                </c:pt>
                <c:pt idx="154">
                  <c:v>42766</c:v>
                </c:pt>
                <c:pt idx="155">
                  <c:v>42794</c:v>
                </c:pt>
                <c:pt idx="156">
                  <c:v>42825</c:v>
                </c:pt>
                <c:pt idx="157">
                  <c:v>42853</c:v>
                </c:pt>
                <c:pt idx="158">
                  <c:v>42886</c:v>
                </c:pt>
                <c:pt idx="159">
                  <c:v>42916</c:v>
                </c:pt>
                <c:pt idx="160">
                  <c:v>42947</c:v>
                </c:pt>
                <c:pt idx="161">
                  <c:v>42978</c:v>
                </c:pt>
                <c:pt idx="162">
                  <c:v>43007</c:v>
                </c:pt>
                <c:pt idx="163">
                  <c:v>43039</c:v>
                </c:pt>
                <c:pt idx="164">
                  <c:v>43069</c:v>
                </c:pt>
                <c:pt idx="165">
                  <c:v>43098</c:v>
                </c:pt>
                <c:pt idx="166">
                  <c:v>43131</c:v>
                </c:pt>
                <c:pt idx="167">
                  <c:v>43159</c:v>
                </c:pt>
                <c:pt idx="168">
                  <c:v>43189</c:v>
                </c:pt>
                <c:pt idx="169">
                  <c:v>43220</c:v>
                </c:pt>
                <c:pt idx="170">
                  <c:v>43251</c:v>
                </c:pt>
                <c:pt idx="171">
                  <c:v>43280</c:v>
                </c:pt>
                <c:pt idx="172">
                  <c:v>43312</c:v>
                </c:pt>
                <c:pt idx="173">
                  <c:v>43343</c:v>
                </c:pt>
                <c:pt idx="174">
                  <c:v>43371</c:v>
                </c:pt>
                <c:pt idx="175">
                  <c:v>43404</c:v>
                </c:pt>
                <c:pt idx="176">
                  <c:v>43434</c:v>
                </c:pt>
                <c:pt idx="177">
                  <c:v>43465</c:v>
                </c:pt>
                <c:pt idx="178">
                  <c:v>43496</c:v>
                </c:pt>
                <c:pt idx="179">
                  <c:v>43524</c:v>
                </c:pt>
                <c:pt idx="180">
                  <c:v>43553</c:v>
                </c:pt>
                <c:pt idx="181">
                  <c:v>43585</c:v>
                </c:pt>
                <c:pt idx="182">
                  <c:v>43616</c:v>
                </c:pt>
                <c:pt idx="183">
                  <c:v>43644</c:v>
                </c:pt>
                <c:pt idx="184">
                  <c:v>43677</c:v>
                </c:pt>
                <c:pt idx="185">
                  <c:v>43707</c:v>
                </c:pt>
                <c:pt idx="186">
                  <c:v>43738</c:v>
                </c:pt>
                <c:pt idx="187">
                  <c:v>43769</c:v>
                </c:pt>
                <c:pt idx="188">
                  <c:v>43798</c:v>
                </c:pt>
                <c:pt idx="189">
                  <c:v>43830</c:v>
                </c:pt>
                <c:pt idx="190">
                  <c:v>43861</c:v>
                </c:pt>
                <c:pt idx="191">
                  <c:v>43889</c:v>
                </c:pt>
                <c:pt idx="192">
                  <c:v>43921</c:v>
                </c:pt>
                <c:pt idx="193">
                  <c:v>43951</c:v>
                </c:pt>
                <c:pt idx="194">
                  <c:v>43980</c:v>
                </c:pt>
                <c:pt idx="195">
                  <c:v>44012</c:v>
                </c:pt>
                <c:pt idx="196">
                  <c:v>44043</c:v>
                </c:pt>
                <c:pt idx="197">
                  <c:v>44074</c:v>
                </c:pt>
                <c:pt idx="198">
                  <c:v>44104</c:v>
                </c:pt>
                <c:pt idx="199">
                  <c:v>44134</c:v>
                </c:pt>
                <c:pt idx="200">
                  <c:v>44165</c:v>
                </c:pt>
                <c:pt idx="201">
                  <c:v>44196</c:v>
                </c:pt>
                <c:pt idx="202">
                  <c:v>44225</c:v>
                </c:pt>
                <c:pt idx="203">
                  <c:v>44253</c:v>
                </c:pt>
                <c:pt idx="204">
                  <c:v>44286</c:v>
                </c:pt>
                <c:pt idx="205">
                  <c:v>44316</c:v>
                </c:pt>
                <c:pt idx="206">
                  <c:v>44347</c:v>
                </c:pt>
                <c:pt idx="207">
                  <c:v>44377</c:v>
                </c:pt>
                <c:pt idx="208">
                  <c:v>44407</c:v>
                </c:pt>
                <c:pt idx="209">
                  <c:v>44439</c:v>
                </c:pt>
                <c:pt idx="210">
                  <c:v>44469</c:v>
                </c:pt>
                <c:pt idx="211">
                  <c:v>44498</c:v>
                </c:pt>
                <c:pt idx="212">
                  <c:v>44530</c:v>
                </c:pt>
                <c:pt idx="213">
                  <c:v>44561</c:v>
                </c:pt>
                <c:pt idx="214">
                  <c:v>44592</c:v>
                </c:pt>
                <c:pt idx="215">
                  <c:v>44620</c:v>
                </c:pt>
                <c:pt idx="216">
                  <c:v>44651</c:v>
                </c:pt>
                <c:pt idx="217">
                  <c:v>44680</c:v>
                </c:pt>
                <c:pt idx="218">
                  <c:v>44712</c:v>
                </c:pt>
                <c:pt idx="219">
                  <c:v>44742</c:v>
                </c:pt>
                <c:pt idx="220">
                  <c:v>44771</c:v>
                </c:pt>
                <c:pt idx="221">
                  <c:v>44804</c:v>
                </c:pt>
                <c:pt idx="222">
                  <c:v>44834</c:v>
                </c:pt>
                <c:pt idx="223">
                  <c:v>44865</c:v>
                </c:pt>
                <c:pt idx="224">
                  <c:v>44895</c:v>
                </c:pt>
                <c:pt idx="225">
                  <c:v>44925</c:v>
                </c:pt>
                <c:pt idx="226">
                  <c:v>44957</c:v>
                </c:pt>
                <c:pt idx="227">
                  <c:v>44985</c:v>
                </c:pt>
                <c:pt idx="228">
                  <c:v>45016</c:v>
                </c:pt>
                <c:pt idx="229">
                  <c:v>45044</c:v>
                </c:pt>
                <c:pt idx="230">
                  <c:v>45077</c:v>
                </c:pt>
                <c:pt idx="231">
                  <c:v>45107</c:v>
                </c:pt>
                <c:pt idx="232">
                  <c:v>45138</c:v>
                </c:pt>
                <c:pt idx="233">
                  <c:v>45169</c:v>
                </c:pt>
                <c:pt idx="234">
                  <c:v>45198</c:v>
                </c:pt>
                <c:pt idx="235">
                  <c:v>45230</c:v>
                </c:pt>
                <c:pt idx="236">
                  <c:v>45260</c:v>
                </c:pt>
                <c:pt idx="237">
                  <c:v>45289</c:v>
                </c:pt>
                <c:pt idx="238">
                  <c:v>45322</c:v>
                </c:pt>
                <c:pt idx="239">
                  <c:v>45351</c:v>
                </c:pt>
              </c:numCache>
            </c:numRef>
          </c:cat>
          <c:val>
            <c:numRef>
              <c:f>'2004～'!$J$3:$J$242</c:f>
              <c:numCache>
                <c:formatCode>#,##0.000_ ;[Red]\-#,##0.000\ </c:formatCode>
                <c:ptCount val="240"/>
                <c:pt idx="0">
                  <c:v>1</c:v>
                </c:pt>
                <c:pt idx="1">
                  <c:v>1.0388898938933928</c:v>
                </c:pt>
                <c:pt idx="2">
                  <c:v>1.0427978218860812</c:v>
                </c:pt>
                <c:pt idx="3">
                  <c:v>1.0538525046559901</c:v>
                </c:pt>
                <c:pt idx="4">
                  <c:v>1.0471516069449436</c:v>
                </c:pt>
                <c:pt idx="5">
                  <c:v>1.0328567901143098</c:v>
                </c:pt>
                <c:pt idx="6">
                  <c:v>1.0688455725394073</c:v>
                </c:pt>
                <c:pt idx="7">
                  <c:v>1.0523871704921535</c:v>
                </c:pt>
                <c:pt idx="8">
                  <c:v>1.081601000941715</c:v>
                </c:pt>
                <c:pt idx="9">
                  <c:v>1.117627352897953</c:v>
                </c:pt>
                <c:pt idx="10">
                  <c:v>1.1055187054287372</c:v>
                </c:pt>
                <c:pt idx="11">
                  <c:v>1.1566637514062617</c:v>
                </c:pt>
                <c:pt idx="12">
                  <c:v>1.1583036121158798</c:v>
                </c:pt>
                <c:pt idx="13">
                  <c:v>1.1097668080725596</c:v>
                </c:pt>
                <c:pt idx="14">
                  <c:v>1.1747680848916324</c:v>
                </c:pt>
                <c:pt idx="15">
                  <c:v>1.2132608289672204</c:v>
                </c:pt>
                <c:pt idx="16">
                  <c:v>1.2810636297129903</c:v>
                </c:pt>
                <c:pt idx="17">
                  <c:v>1.2629608518517972</c:v>
                </c:pt>
                <c:pt idx="18">
                  <c:v>1.325147704446114</c:v>
                </c:pt>
                <c:pt idx="19">
                  <c:v>1.3222632150463611</c:v>
                </c:pt>
                <c:pt idx="20">
                  <c:v>1.4088233734029698</c:v>
                </c:pt>
                <c:pt idx="21">
                  <c:v>1.4093916970687717</c:v>
                </c:pt>
                <c:pt idx="22">
                  <c:v>1.4722618170541677</c:v>
                </c:pt>
                <c:pt idx="23">
                  <c:v>1.4536833665716067</c:v>
                </c:pt>
                <c:pt idx="24">
                  <c:v>1.5091290373422996</c:v>
                </c:pt>
                <c:pt idx="25">
                  <c:v>1.5094019614289227</c:v>
                </c:pt>
                <c:pt idx="26">
                  <c:v>1.4396141152467512</c:v>
                </c:pt>
                <c:pt idx="27">
                  <c:v>1.4654255093294644</c:v>
                </c:pt>
                <c:pt idx="28">
                  <c:v>1.480450802088449</c:v>
                </c:pt>
                <c:pt idx="29">
                  <c:v>1.5579410437200691</c:v>
                </c:pt>
                <c:pt idx="30">
                  <c:v>1.5922892134930411</c:v>
                </c:pt>
                <c:pt idx="31">
                  <c:v>1.6383465285101315</c:v>
                </c:pt>
                <c:pt idx="32">
                  <c:v>1.672933633188689</c:v>
                </c:pt>
                <c:pt idx="33">
                  <c:v>1.7590230134487814</c:v>
                </c:pt>
                <c:pt idx="34">
                  <c:v>1.8041059937882233</c:v>
                </c:pt>
                <c:pt idx="35">
                  <c:v>1.7516117835903118</c:v>
                </c:pt>
                <c:pt idx="36">
                  <c:v>1.7841392780748997</c:v>
                </c:pt>
                <c:pt idx="37">
                  <c:v>1.9019355765875483</c:v>
                </c:pt>
                <c:pt idx="38">
                  <c:v>2.0010773335547496</c:v>
                </c:pt>
                <c:pt idx="39">
                  <c:v>2.0199434468869311</c:v>
                </c:pt>
                <c:pt idx="40">
                  <c:v>1.9103222776606208</c:v>
                </c:pt>
                <c:pt idx="41">
                  <c:v>1.8684716066957678</c:v>
                </c:pt>
                <c:pt idx="42">
                  <c:v>1.958280125640073</c:v>
                </c:pt>
                <c:pt idx="43">
                  <c:v>2.0526577956352852</c:v>
                </c:pt>
                <c:pt idx="44">
                  <c:v>1.8881491591237347</c:v>
                </c:pt>
                <c:pt idx="45">
                  <c:v>1.8804289516049868</c:v>
                </c:pt>
                <c:pt idx="46">
                  <c:v>1.6394250727613027</c:v>
                </c:pt>
                <c:pt idx="47">
                  <c:v>1.6031362721743794</c:v>
                </c:pt>
                <c:pt idx="48">
                  <c:v>1.5260195114179749</c:v>
                </c:pt>
                <c:pt idx="49">
                  <c:v>1.6750135975695177</c:v>
                </c:pt>
                <c:pt idx="50">
                  <c:v>1.7271000427979457</c:v>
                </c:pt>
                <c:pt idx="51">
                  <c:v>1.5923940284147757</c:v>
                </c:pt>
                <c:pt idx="52">
                  <c:v>1.5788060565119559</c:v>
                </c:pt>
                <c:pt idx="53">
                  <c:v>1.5618714316835638</c:v>
                </c:pt>
                <c:pt idx="54">
                  <c:v>1.3300332577272389</c:v>
                </c:pt>
                <c:pt idx="55">
                  <c:v>0.98542203542406681</c:v>
                </c:pt>
                <c:pt idx="56">
                  <c:v>0.8879468314008514</c:v>
                </c:pt>
                <c:pt idx="57">
                  <c:v>0.86974661489797755</c:v>
                </c:pt>
                <c:pt idx="58">
                  <c:v>0.78763242354291707</c:v>
                </c:pt>
                <c:pt idx="59">
                  <c:v>0.77397168913005221</c:v>
                </c:pt>
                <c:pt idx="60">
                  <c:v>0.85503181058284017</c:v>
                </c:pt>
                <c:pt idx="61">
                  <c:v>0.95570280130524243</c:v>
                </c:pt>
                <c:pt idx="62">
                  <c:v>1.0171299505178368</c:v>
                </c:pt>
                <c:pt idx="63">
                  <c:v>1.0199471652081362</c:v>
                </c:pt>
                <c:pt idx="64">
                  <c:v>1.0962200188191202</c:v>
                </c:pt>
                <c:pt idx="65">
                  <c:v>1.1151225979136243</c:v>
                </c:pt>
                <c:pt idx="66">
                  <c:v>1.1330105875367624</c:v>
                </c:pt>
                <c:pt idx="67">
                  <c:v>1.1215268146388804</c:v>
                </c:pt>
                <c:pt idx="68">
                  <c:v>1.1247190399589906</c:v>
                </c:pt>
                <c:pt idx="69">
                  <c:v>1.2389852615888293</c:v>
                </c:pt>
                <c:pt idx="70">
                  <c:v>1.1436306389143036</c:v>
                </c:pt>
                <c:pt idx="71">
                  <c:v>1.1421486257688449</c:v>
                </c:pt>
                <c:pt idx="72">
                  <c:v>1.2792830988414421</c:v>
                </c:pt>
                <c:pt idx="73">
                  <c:v>1.287891171098785</c:v>
                </c:pt>
                <c:pt idx="74">
                  <c:v>1.1321257322928353</c:v>
                </c:pt>
                <c:pt idx="75">
                  <c:v>1.0630460693581698</c:v>
                </c:pt>
                <c:pt idx="76">
                  <c:v>1.1291782297660498</c:v>
                </c:pt>
                <c:pt idx="77">
                  <c:v>1.0604252699840948</c:v>
                </c:pt>
                <c:pt idx="78">
                  <c:v>1.1579395184495336</c:v>
                </c:pt>
                <c:pt idx="79">
                  <c:v>1.1570777633623273</c:v>
                </c:pt>
                <c:pt idx="80">
                  <c:v>1.1732382778665014</c:v>
                </c:pt>
                <c:pt idx="81">
                  <c:v>1.2213081718331567</c:v>
                </c:pt>
                <c:pt idx="82">
                  <c:v>1.2564488124347781</c:v>
                </c:pt>
                <c:pt idx="83">
                  <c:v>1.2870952227085035</c:v>
                </c:pt>
                <c:pt idx="84">
                  <c:v>1.3199412381420477</c:v>
                </c:pt>
                <c:pt idx="85">
                  <c:v>1.3460569042081334</c:v>
                </c:pt>
                <c:pt idx="86">
                  <c:v>1.3227919065130438</c:v>
                </c:pt>
                <c:pt idx="87">
                  <c:v>1.2843670700893404</c:v>
                </c:pt>
                <c:pt idx="88">
                  <c:v>1.1986008405710042</c:v>
                </c:pt>
                <c:pt idx="89">
                  <c:v>1.1113239119904139</c:v>
                </c:pt>
                <c:pt idx="90">
                  <c:v>1.0036097482957997</c:v>
                </c:pt>
                <c:pt idx="91">
                  <c:v>1.1404659026116764</c:v>
                </c:pt>
                <c:pt idx="92">
                  <c:v>1.0985079358322065</c:v>
                </c:pt>
                <c:pt idx="93">
                  <c:v>1.0860505862354193</c:v>
                </c:pt>
                <c:pt idx="94">
                  <c:v>1.1416167799378374</c:v>
                </c:pt>
                <c:pt idx="95">
                  <c:v>1.2782134459654908</c:v>
                </c:pt>
                <c:pt idx="96">
                  <c:v>1.3114689251377145</c:v>
                </c:pt>
                <c:pt idx="97">
                  <c:v>1.2518669128540234</c:v>
                </c:pt>
                <c:pt idx="98">
                  <c:v>1.1202055912913356</c:v>
                </c:pt>
                <c:pt idx="99">
                  <c:v>1.197102667560195</c:v>
                </c:pt>
                <c:pt idx="100">
                  <c:v>1.1921019194463862</c:v>
                </c:pt>
                <c:pt idx="101">
                  <c:v>1.2258137709798773</c:v>
                </c:pt>
                <c:pt idx="102">
                  <c:v>1.257487787263682</c:v>
                </c:pt>
                <c:pt idx="103">
                  <c:v>1.281572639429474</c:v>
                </c:pt>
                <c:pt idx="104">
                  <c:v>1.3408193349060247</c:v>
                </c:pt>
                <c:pt idx="105">
                  <c:v>1.4366249213021456</c:v>
                </c:pt>
                <c:pt idx="106">
                  <c:v>1.594177028969054</c:v>
                </c:pt>
                <c:pt idx="107">
                  <c:v>1.6067738554502009</c:v>
                </c:pt>
                <c:pt idx="108">
                  <c:v>1.66013189461345</c:v>
                </c:pt>
                <c:pt idx="109">
                  <c:v>1.7584046881932081</c:v>
                </c:pt>
                <c:pt idx="110">
                  <c:v>1.8195740030461673</c:v>
                </c:pt>
                <c:pt idx="111">
                  <c:v>1.7377808262952721</c:v>
                </c:pt>
                <c:pt idx="112">
                  <c:v>1.8024775029322135</c:v>
                </c:pt>
                <c:pt idx="113">
                  <c:v>1.7726694799250355</c:v>
                </c:pt>
                <c:pt idx="114">
                  <c:v>1.8613795436634766</c:v>
                </c:pt>
                <c:pt idx="115">
                  <c:v>1.9453994757001536</c:v>
                </c:pt>
                <c:pt idx="116">
                  <c:v>2.0552062995314966</c:v>
                </c:pt>
                <c:pt idx="117">
                  <c:v>2.151694936014211</c:v>
                </c:pt>
                <c:pt idx="118">
                  <c:v>2.0046619331678879</c:v>
                </c:pt>
                <c:pt idx="119">
                  <c:v>2.1036002172520569</c:v>
                </c:pt>
                <c:pt idx="120">
                  <c:v>2.1470300226705148</c:v>
                </c:pt>
                <c:pt idx="121">
                  <c:v>2.1533441701355875</c:v>
                </c:pt>
                <c:pt idx="122">
                  <c:v>2.1889802949740766</c:v>
                </c:pt>
                <c:pt idx="123">
                  <c:v>2.2148516219789647</c:v>
                </c:pt>
                <c:pt idx="124">
                  <c:v>2.2179160291453188</c:v>
                </c:pt>
                <c:pt idx="125">
                  <c:v>2.3032355168577889</c:v>
                </c:pt>
                <c:pt idx="126">
                  <c:v>2.3436640644833888</c:v>
                </c:pt>
                <c:pt idx="127">
                  <c:v>2.4225084079762169</c:v>
                </c:pt>
                <c:pt idx="128">
                  <c:v>2.606673806395265</c:v>
                </c:pt>
                <c:pt idx="129">
                  <c:v>2.5812917697595363</c:v>
                </c:pt>
                <c:pt idx="130">
                  <c:v>2.4830316498603024</c:v>
                </c:pt>
                <c:pt idx="131">
                  <c:v>2.6701479431706137</c:v>
                </c:pt>
                <c:pt idx="132">
                  <c:v>2.6343289176302931</c:v>
                </c:pt>
                <c:pt idx="133">
                  <c:v>2.6960297663271056</c:v>
                </c:pt>
                <c:pt idx="134">
                  <c:v>2.7969463576839702</c:v>
                </c:pt>
                <c:pt idx="135">
                  <c:v>2.6933104924932989</c:v>
                </c:pt>
                <c:pt idx="136">
                  <c:v>2.7530451412265649</c:v>
                </c:pt>
                <c:pt idx="137">
                  <c:v>2.5072373862696447</c:v>
                </c:pt>
                <c:pt idx="138">
                  <c:v>2.3968512761061067</c:v>
                </c:pt>
                <c:pt idx="139">
                  <c:v>2.597895649571778</c:v>
                </c:pt>
                <c:pt idx="140">
                  <c:v>2.6313969334032321</c:v>
                </c:pt>
                <c:pt idx="141">
                  <c:v>2.5182561494703308</c:v>
                </c:pt>
                <c:pt idx="142">
                  <c:v>2.3892379580770804</c:v>
                </c:pt>
                <c:pt idx="143">
                  <c:v>2.2075491392186439</c:v>
                </c:pt>
                <c:pt idx="144">
                  <c:v>2.3811100211164082</c:v>
                </c:pt>
                <c:pt idx="145">
                  <c:v>2.2816171704650423</c:v>
                </c:pt>
                <c:pt idx="146">
                  <c:v>2.3804509193638861</c:v>
                </c:pt>
                <c:pt idx="147">
                  <c:v>2.211835858421809</c:v>
                </c:pt>
                <c:pt idx="148">
                  <c:v>2.2759618708856633</c:v>
                </c:pt>
                <c:pt idx="149">
                  <c:v>2.3140826738435374</c:v>
                </c:pt>
                <c:pt idx="150">
                  <c:v>2.2831597756896174</c:v>
                </c:pt>
                <c:pt idx="151">
                  <c:v>2.3151536910812256</c:v>
                </c:pt>
                <c:pt idx="152">
                  <c:v>2.5531680041481843</c:v>
                </c:pt>
                <c:pt idx="153">
                  <c:v>2.6689910416812008</c:v>
                </c:pt>
                <c:pt idx="154">
                  <c:v>2.641845770231301</c:v>
                </c:pt>
                <c:pt idx="155">
                  <c:v>2.7252293074545348</c:v>
                </c:pt>
                <c:pt idx="156">
                  <c:v>2.726437491250477</c:v>
                </c:pt>
                <c:pt idx="157">
                  <c:v>2.7753973127961689</c:v>
                </c:pt>
                <c:pt idx="158">
                  <c:v>2.8213913784107132</c:v>
                </c:pt>
                <c:pt idx="159">
                  <c:v>2.8755171500115164</c:v>
                </c:pt>
                <c:pt idx="160">
                  <c:v>2.9005912974065002</c:v>
                </c:pt>
                <c:pt idx="161">
                  <c:v>2.9062463189741083</c:v>
                </c:pt>
                <c:pt idx="162">
                  <c:v>3.0321564460399051</c:v>
                </c:pt>
                <c:pt idx="163">
                  <c:v>3.1206613286406051</c:v>
                </c:pt>
                <c:pt idx="164">
                  <c:v>3.1526707630217938</c:v>
                </c:pt>
                <c:pt idx="165">
                  <c:v>3.2070804260321362</c:v>
                </c:pt>
                <c:pt idx="166">
                  <c:v>3.2870424629039334</c:v>
                </c:pt>
                <c:pt idx="167">
                  <c:v>3.069621237108092</c:v>
                </c:pt>
                <c:pt idx="168">
                  <c:v>2.9945576053531293</c:v>
                </c:pt>
                <c:pt idx="169">
                  <c:v>3.1111794493478109</c:v>
                </c:pt>
                <c:pt idx="170">
                  <c:v>3.1069642997220486</c:v>
                </c:pt>
                <c:pt idx="171">
                  <c:v>3.1512181556573555</c:v>
                </c:pt>
                <c:pt idx="172">
                  <c:v>3.2878470339707135</c:v>
                </c:pt>
                <c:pt idx="173">
                  <c:v>3.294233372228077</c:v>
                </c:pt>
                <c:pt idx="174">
                  <c:v>3.3783173542446199</c:v>
                </c:pt>
                <c:pt idx="175">
                  <c:v>3.1095785801340061</c:v>
                </c:pt>
                <c:pt idx="176">
                  <c:v>3.175567677443651</c:v>
                </c:pt>
                <c:pt idx="177">
                  <c:v>2.8531302245560397</c:v>
                </c:pt>
                <c:pt idx="178">
                  <c:v>3.0593582787431699</c:v>
                </c:pt>
                <c:pt idx="179">
                  <c:v>3.2229865464861098</c:v>
                </c:pt>
                <c:pt idx="180">
                  <c:v>3.2514880304101554</c:v>
                </c:pt>
                <c:pt idx="181">
                  <c:v>3.3862628790936258</c:v>
                </c:pt>
                <c:pt idx="182">
                  <c:v>3.0953471501596281</c:v>
                </c:pt>
                <c:pt idx="183">
                  <c:v>3.2891563902512906</c:v>
                </c:pt>
                <c:pt idx="184">
                  <c:v>3.3299903735492395</c:v>
                </c:pt>
                <c:pt idx="185">
                  <c:v>3.1731228940134071</c:v>
                </c:pt>
                <c:pt idx="186">
                  <c:v>3.2927444267245858</c:v>
                </c:pt>
                <c:pt idx="187">
                  <c:v>3.3768815350314392</c:v>
                </c:pt>
                <c:pt idx="188">
                  <c:v>3.5115464072080074</c:v>
                </c:pt>
                <c:pt idx="189">
                  <c:v>3.6123775807417062</c:v>
                </c:pt>
                <c:pt idx="190">
                  <c:v>3.5660720912392416</c:v>
                </c:pt>
                <c:pt idx="191">
                  <c:v>3.268964294948248</c:v>
                </c:pt>
                <c:pt idx="192">
                  <c:v>2.8034051623309004</c:v>
                </c:pt>
                <c:pt idx="193">
                  <c:v>3.1068779872425152</c:v>
                </c:pt>
                <c:pt idx="194">
                  <c:v>3.2606665469491412</c:v>
                </c:pt>
                <c:pt idx="195">
                  <c:v>3.3783801881816831</c:v>
                </c:pt>
                <c:pt idx="196">
                  <c:v>3.5054405872254311</c:v>
                </c:pt>
                <c:pt idx="197">
                  <c:v>3.7197010828820622</c:v>
                </c:pt>
                <c:pt idx="198">
                  <c:v>3.5745475746470396</c:v>
                </c:pt>
                <c:pt idx="199">
                  <c:v>3.4610102488315033</c:v>
                </c:pt>
                <c:pt idx="200">
                  <c:v>3.8765756794847408</c:v>
                </c:pt>
                <c:pt idx="201">
                  <c:v>4.0182347717103584</c:v>
                </c:pt>
                <c:pt idx="202">
                  <c:v>4.0592687006601116</c:v>
                </c:pt>
                <c:pt idx="203">
                  <c:v>4.2302284530339911</c:v>
                </c:pt>
                <c:pt idx="204">
                  <c:v>4.5187170524576681</c:v>
                </c:pt>
                <c:pt idx="205">
                  <c:v>4.6754236692433668</c:v>
                </c:pt>
                <c:pt idx="206">
                  <c:v>4.7634391866255834</c:v>
                </c:pt>
                <c:pt idx="207">
                  <c:v>4.8995363519051196</c:v>
                </c:pt>
                <c:pt idx="208">
                  <c:v>4.8793203444854205</c:v>
                </c:pt>
                <c:pt idx="209">
                  <c:v>5.0146839227607138</c:v>
                </c:pt>
                <c:pt idx="210">
                  <c:v>4.8441758738060008</c:v>
                </c:pt>
                <c:pt idx="211">
                  <c:v>5.2432856138890713</c:v>
                </c:pt>
                <c:pt idx="212">
                  <c:v>5.0834613508553312</c:v>
                </c:pt>
                <c:pt idx="213">
                  <c:v>5.3841272483744955</c:v>
                </c:pt>
                <c:pt idx="214">
                  <c:v>5.1223180942595263</c:v>
                </c:pt>
                <c:pt idx="215">
                  <c:v>4.9821203243430192</c:v>
                </c:pt>
                <c:pt idx="216">
                  <c:v>5.3971246022060289</c:v>
                </c:pt>
                <c:pt idx="217">
                  <c:v>5.2996057215332968</c:v>
                </c:pt>
                <c:pt idx="218">
                  <c:v>5.2617580650542166</c:v>
                </c:pt>
                <c:pt idx="219">
                  <c:v>5.0825517839522103</c:v>
                </c:pt>
                <c:pt idx="220">
                  <c:v>5.3474954874998835</c:v>
                </c:pt>
                <c:pt idx="221">
                  <c:v>5.3705869023715307</c:v>
                </c:pt>
                <c:pt idx="222">
                  <c:v>5.0576562251447212</c:v>
                </c:pt>
                <c:pt idx="223">
                  <c:v>5.5201635646037364</c:v>
                </c:pt>
                <c:pt idx="224">
                  <c:v>5.5213370395268786</c:v>
                </c:pt>
                <c:pt idx="225">
                  <c:v>5.0323669601056764</c:v>
                </c:pt>
                <c:pt idx="226">
                  <c:v>5.3483849048445382</c:v>
                </c:pt>
                <c:pt idx="227">
                  <c:v>5.4447806197732271</c:v>
                </c:pt>
                <c:pt idx="228">
                  <c:v>5.4710490441669011</c:v>
                </c:pt>
                <c:pt idx="229">
                  <c:v>5.7015747466276254</c:v>
                </c:pt>
                <c:pt idx="230">
                  <c:v>5.7626661817948222</c:v>
                </c:pt>
                <c:pt idx="231">
                  <c:v>6.3224729713058538</c:v>
                </c:pt>
                <c:pt idx="232">
                  <c:v>6.4677910825151281</c:v>
                </c:pt>
                <c:pt idx="233">
                  <c:v>6.4325600466965955</c:v>
                </c:pt>
                <c:pt idx="234">
                  <c:v>6.3253207153793376</c:v>
                </c:pt>
                <c:pt idx="235">
                  <c:v>6.2231687207700883</c:v>
                </c:pt>
                <c:pt idx="236">
                  <c:v>6.6579241605412145</c:v>
                </c:pt>
                <c:pt idx="237">
                  <c:v>6.6424012801759096</c:v>
                </c:pt>
                <c:pt idx="238">
                  <c:v>6.9468666576419782</c:v>
                </c:pt>
                <c:pt idx="239">
                  <c:v>7.4070057102824416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04-431D-866A-AF9059E3EBB9}"/>
            </c:ext>
          </c:extLst>
        </c:ser>
        <c:ser>
          <c:idx val="4"/>
          <c:order val="3"/>
          <c:tx>
            <c:strRef>
              <c:f>'2004～'!$K$2</c:f>
              <c:strCache>
                <c:ptCount val="1"/>
                <c:pt idx="0">
                  <c:v>MSCIコクサイ（日本を除く先進国）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'2004～'!$A$3:$A$242</c:f>
              <c:numCache>
                <c:formatCode>m/d/yyyy</c:formatCode>
                <c:ptCount val="240"/>
                <c:pt idx="0">
                  <c:v>38077</c:v>
                </c:pt>
                <c:pt idx="1">
                  <c:v>38107</c:v>
                </c:pt>
                <c:pt idx="2">
                  <c:v>38138</c:v>
                </c:pt>
                <c:pt idx="3">
                  <c:v>38168</c:v>
                </c:pt>
                <c:pt idx="4">
                  <c:v>38198</c:v>
                </c:pt>
                <c:pt idx="5">
                  <c:v>38230</c:v>
                </c:pt>
                <c:pt idx="6">
                  <c:v>38260</c:v>
                </c:pt>
                <c:pt idx="7">
                  <c:v>38289</c:v>
                </c:pt>
                <c:pt idx="8">
                  <c:v>38321</c:v>
                </c:pt>
                <c:pt idx="9">
                  <c:v>38352</c:v>
                </c:pt>
                <c:pt idx="10">
                  <c:v>38383</c:v>
                </c:pt>
                <c:pt idx="11">
                  <c:v>38411</c:v>
                </c:pt>
                <c:pt idx="12">
                  <c:v>38442</c:v>
                </c:pt>
                <c:pt idx="13">
                  <c:v>38471</c:v>
                </c:pt>
                <c:pt idx="14">
                  <c:v>38503</c:v>
                </c:pt>
                <c:pt idx="15">
                  <c:v>38533</c:v>
                </c:pt>
                <c:pt idx="16">
                  <c:v>38562</c:v>
                </c:pt>
                <c:pt idx="17">
                  <c:v>38595</c:v>
                </c:pt>
                <c:pt idx="18">
                  <c:v>38625</c:v>
                </c:pt>
                <c:pt idx="19">
                  <c:v>38656</c:v>
                </c:pt>
                <c:pt idx="20">
                  <c:v>38686</c:v>
                </c:pt>
                <c:pt idx="21">
                  <c:v>38716</c:v>
                </c:pt>
                <c:pt idx="22">
                  <c:v>38748</c:v>
                </c:pt>
                <c:pt idx="23">
                  <c:v>38776</c:v>
                </c:pt>
                <c:pt idx="24">
                  <c:v>38807</c:v>
                </c:pt>
                <c:pt idx="25">
                  <c:v>38835</c:v>
                </c:pt>
                <c:pt idx="26">
                  <c:v>38868</c:v>
                </c:pt>
                <c:pt idx="27">
                  <c:v>38898</c:v>
                </c:pt>
                <c:pt idx="28">
                  <c:v>38929</c:v>
                </c:pt>
                <c:pt idx="29">
                  <c:v>38960</c:v>
                </c:pt>
                <c:pt idx="30">
                  <c:v>38989</c:v>
                </c:pt>
                <c:pt idx="31">
                  <c:v>39021</c:v>
                </c:pt>
                <c:pt idx="32">
                  <c:v>39051</c:v>
                </c:pt>
                <c:pt idx="33">
                  <c:v>39080</c:v>
                </c:pt>
                <c:pt idx="34">
                  <c:v>39113</c:v>
                </c:pt>
                <c:pt idx="35">
                  <c:v>39141</c:v>
                </c:pt>
                <c:pt idx="36">
                  <c:v>39171</c:v>
                </c:pt>
                <c:pt idx="37">
                  <c:v>39202</c:v>
                </c:pt>
                <c:pt idx="38">
                  <c:v>39233</c:v>
                </c:pt>
                <c:pt idx="39">
                  <c:v>39262</c:v>
                </c:pt>
                <c:pt idx="40">
                  <c:v>39294</c:v>
                </c:pt>
                <c:pt idx="41">
                  <c:v>39325</c:v>
                </c:pt>
                <c:pt idx="42">
                  <c:v>39353</c:v>
                </c:pt>
                <c:pt idx="43">
                  <c:v>39386</c:v>
                </c:pt>
                <c:pt idx="44">
                  <c:v>39416</c:v>
                </c:pt>
                <c:pt idx="45">
                  <c:v>39447</c:v>
                </c:pt>
                <c:pt idx="46">
                  <c:v>39478</c:v>
                </c:pt>
                <c:pt idx="47">
                  <c:v>39507</c:v>
                </c:pt>
                <c:pt idx="48">
                  <c:v>39538</c:v>
                </c:pt>
                <c:pt idx="49">
                  <c:v>39568</c:v>
                </c:pt>
                <c:pt idx="50">
                  <c:v>39598</c:v>
                </c:pt>
                <c:pt idx="51">
                  <c:v>39629</c:v>
                </c:pt>
                <c:pt idx="52">
                  <c:v>39660</c:v>
                </c:pt>
                <c:pt idx="53">
                  <c:v>39689</c:v>
                </c:pt>
                <c:pt idx="54">
                  <c:v>39721</c:v>
                </c:pt>
                <c:pt idx="55">
                  <c:v>39752</c:v>
                </c:pt>
                <c:pt idx="56">
                  <c:v>39780</c:v>
                </c:pt>
                <c:pt idx="57">
                  <c:v>39813</c:v>
                </c:pt>
                <c:pt idx="58">
                  <c:v>39843</c:v>
                </c:pt>
                <c:pt idx="59">
                  <c:v>39871</c:v>
                </c:pt>
                <c:pt idx="60">
                  <c:v>39903</c:v>
                </c:pt>
                <c:pt idx="61">
                  <c:v>39933</c:v>
                </c:pt>
                <c:pt idx="62">
                  <c:v>39962</c:v>
                </c:pt>
                <c:pt idx="63">
                  <c:v>39994</c:v>
                </c:pt>
                <c:pt idx="64">
                  <c:v>40025</c:v>
                </c:pt>
                <c:pt idx="65">
                  <c:v>40056</c:v>
                </c:pt>
                <c:pt idx="66">
                  <c:v>40086</c:v>
                </c:pt>
                <c:pt idx="67">
                  <c:v>40116</c:v>
                </c:pt>
                <c:pt idx="68">
                  <c:v>40147</c:v>
                </c:pt>
                <c:pt idx="69">
                  <c:v>40178</c:v>
                </c:pt>
                <c:pt idx="70">
                  <c:v>40207</c:v>
                </c:pt>
                <c:pt idx="71">
                  <c:v>40235</c:v>
                </c:pt>
                <c:pt idx="72">
                  <c:v>40268</c:v>
                </c:pt>
                <c:pt idx="73">
                  <c:v>40298</c:v>
                </c:pt>
                <c:pt idx="74">
                  <c:v>40329</c:v>
                </c:pt>
                <c:pt idx="75">
                  <c:v>40359</c:v>
                </c:pt>
                <c:pt idx="76">
                  <c:v>40389</c:v>
                </c:pt>
                <c:pt idx="77">
                  <c:v>40421</c:v>
                </c:pt>
                <c:pt idx="78">
                  <c:v>40451</c:v>
                </c:pt>
                <c:pt idx="79">
                  <c:v>40480</c:v>
                </c:pt>
                <c:pt idx="80">
                  <c:v>40512</c:v>
                </c:pt>
                <c:pt idx="81">
                  <c:v>40543</c:v>
                </c:pt>
                <c:pt idx="82">
                  <c:v>40574</c:v>
                </c:pt>
                <c:pt idx="83">
                  <c:v>40602</c:v>
                </c:pt>
                <c:pt idx="84">
                  <c:v>40633</c:v>
                </c:pt>
                <c:pt idx="85">
                  <c:v>40662</c:v>
                </c:pt>
                <c:pt idx="86">
                  <c:v>40694</c:v>
                </c:pt>
                <c:pt idx="87">
                  <c:v>40724</c:v>
                </c:pt>
                <c:pt idx="88">
                  <c:v>40753</c:v>
                </c:pt>
                <c:pt idx="89">
                  <c:v>40786</c:v>
                </c:pt>
                <c:pt idx="90">
                  <c:v>40816</c:v>
                </c:pt>
                <c:pt idx="91">
                  <c:v>40847</c:v>
                </c:pt>
                <c:pt idx="92">
                  <c:v>40877</c:v>
                </c:pt>
                <c:pt idx="93">
                  <c:v>40907</c:v>
                </c:pt>
                <c:pt idx="94">
                  <c:v>40939</c:v>
                </c:pt>
                <c:pt idx="95">
                  <c:v>40968</c:v>
                </c:pt>
                <c:pt idx="96">
                  <c:v>40998</c:v>
                </c:pt>
                <c:pt idx="97">
                  <c:v>41029</c:v>
                </c:pt>
                <c:pt idx="98">
                  <c:v>41060</c:v>
                </c:pt>
                <c:pt idx="99">
                  <c:v>41089</c:v>
                </c:pt>
                <c:pt idx="100">
                  <c:v>41121</c:v>
                </c:pt>
                <c:pt idx="101">
                  <c:v>41152</c:v>
                </c:pt>
                <c:pt idx="102">
                  <c:v>41180</c:v>
                </c:pt>
                <c:pt idx="103">
                  <c:v>41213</c:v>
                </c:pt>
                <c:pt idx="104">
                  <c:v>41243</c:v>
                </c:pt>
                <c:pt idx="105">
                  <c:v>41274</c:v>
                </c:pt>
                <c:pt idx="106">
                  <c:v>41305</c:v>
                </c:pt>
                <c:pt idx="107">
                  <c:v>41333</c:v>
                </c:pt>
                <c:pt idx="108">
                  <c:v>41362</c:v>
                </c:pt>
                <c:pt idx="109">
                  <c:v>41394</c:v>
                </c:pt>
                <c:pt idx="110">
                  <c:v>41425</c:v>
                </c:pt>
                <c:pt idx="111">
                  <c:v>41453</c:v>
                </c:pt>
                <c:pt idx="112">
                  <c:v>41486</c:v>
                </c:pt>
                <c:pt idx="113">
                  <c:v>41516</c:v>
                </c:pt>
                <c:pt idx="114">
                  <c:v>41547</c:v>
                </c:pt>
                <c:pt idx="115">
                  <c:v>41578</c:v>
                </c:pt>
                <c:pt idx="116">
                  <c:v>41607</c:v>
                </c:pt>
                <c:pt idx="117">
                  <c:v>41639</c:v>
                </c:pt>
                <c:pt idx="118">
                  <c:v>41670</c:v>
                </c:pt>
                <c:pt idx="119">
                  <c:v>41698</c:v>
                </c:pt>
                <c:pt idx="120">
                  <c:v>41729</c:v>
                </c:pt>
                <c:pt idx="121">
                  <c:v>41759</c:v>
                </c:pt>
                <c:pt idx="122">
                  <c:v>41789</c:v>
                </c:pt>
                <c:pt idx="123">
                  <c:v>41820</c:v>
                </c:pt>
                <c:pt idx="124">
                  <c:v>41851</c:v>
                </c:pt>
                <c:pt idx="125">
                  <c:v>41880</c:v>
                </c:pt>
                <c:pt idx="126">
                  <c:v>41912</c:v>
                </c:pt>
                <c:pt idx="127">
                  <c:v>41943</c:v>
                </c:pt>
                <c:pt idx="128">
                  <c:v>41971</c:v>
                </c:pt>
                <c:pt idx="129">
                  <c:v>42004</c:v>
                </c:pt>
                <c:pt idx="130">
                  <c:v>42034</c:v>
                </c:pt>
                <c:pt idx="131">
                  <c:v>42062</c:v>
                </c:pt>
                <c:pt idx="132">
                  <c:v>42094</c:v>
                </c:pt>
                <c:pt idx="133">
                  <c:v>42124</c:v>
                </c:pt>
                <c:pt idx="134">
                  <c:v>42153</c:v>
                </c:pt>
                <c:pt idx="135">
                  <c:v>42185</c:v>
                </c:pt>
                <c:pt idx="136">
                  <c:v>42216</c:v>
                </c:pt>
                <c:pt idx="137">
                  <c:v>42247</c:v>
                </c:pt>
                <c:pt idx="138">
                  <c:v>42277</c:v>
                </c:pt>
                <c:pt idx="139">
                  <c:v>42307</c:v>
                </c:pt>
                <c:pt idx="140">
                  <c:v>42338</c:v>
                </c:pt>
                <c:pt idx="141">
                  <c:v>42369</c:v>
                </c:pt>
                <c:pt idx="142">
                  <c:v>42398</c:v>
                </c:pt>
                <c:pt idx="143">
                  <c:v>42429</c:v>
                </c:pt>
                <c:pt idx="144">
                  <c:v>42460</c:v>
                </c:pt>
                <c:pt idx="145">
                  <c:v>42489</c:v>
                </c:pt>
                <c:pt idx="146">
                  <c:v>42521</c:v>
                </c:pt>
                <c:pt idx="147">
                  <c:v>42551</c:v>
                </c:pt>
                <c:pt idx="148">
                  <c:v>42580</c:v>
                </c:pt>
                <c:pt idx="149">
                  <c:v>42613</c:v>
                </c:pt>
                <c:pt idx="150">
                  <c:v>42643</c:v>
                </c:pt>
                <c:pt idx="151">
                  <c:v>42674</c:v>
                </c:pt>
                <c:pt idx="152">
                  <c:v>42704</c:v>
                </c:pt>
                <c:pt idx="153">
                  <c:v>42734</c:v>
                </c:pt>
                <c:pt idx="154">
                  <c:v>42766</c:v>
                </c:pt>
                <c:pt idx="155">
                  <c:v>42794</c:v>
                </c:pt>
                <c:pt idx="156">
                  <c:v>42825</c:v>
                </c:pt>
                <c:pt idx="157">
                  <c:v>42853</c:v>
                </c:pt>
                <c:pt idx="158">
                  <c:v>42886</c:v>
                </c:pt>
                <c:pt idx="159">
                  <c:v>42916</c:v>
                </c:pt>
                <c:pt idx="160">
                  <c:v>42947</c:v>
                </c:pt>
                <c:pt idx="161">
                  <c:v>42978</c:v>
                </c:pt>
                <c:pt idx="162">
                  <c:v>43007</c:v>
                </c:pt>
                <c:pt idx="163">
                  <c:v>43039</c:v>
                </c:pt>
                <c:pt idx="164">
                  <c:v>43069</c:v>
                </c:pt>
                <c:pt idx="165">
                  <c:v>43098</c:v>
                </c:pt>
                <c:pt idx="166">
                  <c:v>43131</c:v>
                </c:pt>
                <c:pt idx="167">
                  <c:v>43159</c:v>
                </c:pt>
                <c:pt idx="168">
                  <c:v>43189</c:v>
                </c:pt>
                <c:pt idx="169">
                  <c:v>43220</c:v>
                </c:pt>
                <c:pt idx="170">
                  <c:v>43251</c:v>
                </c:pt>
                <c:pt idx="171">
                  <c:v>43280</c:v>
                </c:pt>
                <c:pt idx="172">
                  <c:v>43312</c:v>
                </c:pt>
                <c:pt idx="173">
                  <c:v>43343</c:v>
                </c:pt>
                <c:pt idx="174">
                  <c:v>43371</c:v>
                </c:pt>
                <c:pt idx="175">
                  <c:v>43404</c:v>
                </c:pt>
                <c:pt idx="176">
                  <c:v>43434</c:v>
                </c:pt>
                <c:pt idx="177">
                  <c:v>43465</c:v>
                </c:pt>
                <c:pt idx="178">
                  <c:v>43496</c:v>
                </c:pt>
                <c:pt idx="179">
                  <c:v>43524</c:v>
                </c:pt>
                <c:pt idx="180">
                  <c:v>43553</c:v>
                </c:pt>
                <c:pt idx="181">
                  <c:v>43585</c:v>
                </c:pt>
                <c:pt idx="182">
                  <c:v>43616</c:v>
                </c:pt>
                <c:pt idx="183">
                  <c:v>43644</c:v>
                </c:pt>
                <c:pt idx="184">
                  <c:v>43677</c:v>
                </c:pt>
                <c:pt idx="185">
                  <c:v>43707</c:v>
                </c:pt>
                <c:pt idx="186">
                  <c:v>43738</c:v>
                </c:pt>
                <c:pt idx="187">
                  <c:v>43769</c:v>
                </c:pt>
                <c:pt idx="188">
                  <c:v>43798</c:v>
                </c:pt>
                <c:pt idx="189">
                  <c:v>43830</c:v>
                </c:pt>
                <c:pt idx="190">
                  <c:v>43861</c:v>
                </c:pt>
                <c:pt idx="191">
                  <c:v>43889</c:v>
                </c:pt>
                <c:pt idx="192">
                  <c:v>43921</c:v>
                </c:pt>
                <c:pt idx="193">
                  <c:v>43951</c:v>
                </c:pt>
                <c:pt idx="194">
                  <c:v>43980</c:v>
                </c:pt>
                <c:pt idx="195">
                  <c:v>44012</c:v>
                </c:pt>
                <c:pt idx="196">
                  <c:v>44043</c:v>
                </c:pt>
                <c:pt idx="197">
                  <c:v>44074</c:v>
                </c:pt>
                <c:pt idx="198">
                  <c:v>44104</c:v>
                </c:pt>
                <c:pt idx="199">
                  <c:v>44134</c:v>
                </c:pt>
                <c:pt idx="200">
                  <c:v>44165</c:v>
                </c:pt>
                <c:pt idx="201">
                  <c:v>44196</c:v>
                </c:pt>
                <c:pt idx="202">
                  <c:v>44225</c:v>
                </c:pt>
                <c:pt idx="203">
                  <c:v>44253</c:v>
                </c:pt>
                <c:pt idx="204">
                  <c:v>44286</c:v>
                </c:pt>
                <c:pt idx="205">
                  <c:v>44316</c:v>
                </c:pt>
                <c:pt idx="206">
                  <c:v>44347</c:v>
                </c:pt>
                <c:pt idx="207">
                  <c:v>44377</c:v>
                </c:pt>
                <c:pt idx="208">
                  <c:v>44407</c:v>
                </c:pt>
                <c:pt idx="209">
                  <c:v>44439</c:v>
                </c:pt>
                <c:pt idx="210">
                  <c:v>44469</c:v>
                </c:pt>
                <c:pt idx="211">
                  <c:v>44498</c:v>
                </c:pt>
                <c:pt idx="212">
                  <c:v>44530</c:v>
                </c:pt>
                <c:pt idx="213">
                  <c:v>44561</c:v>
                </c:pt>
                <c:pt idx="214">
                  <c:v>44592</c:v>
                </c:pt>
                <c:pt idx="215">
                  <c:v>44620</c:v>
                </c:pt>
                <c:pt idx="216">
                  <c:v>44651</c:v>
                </c:pt>
                <c:pt idx="217">
                  <c:v>44680</c:v>
                </c:pt>
                <c:pt idx="218">
                  <c:v>44712</c:v>
                </c:pt>
                <c:pt idx="219">
                  <c:v>44742</c:v>
                </c:pt>
                <c:pt idx="220">
                  <c:v>44771</c:v>
                </c:pt>
                <c:pt idx="221">
                  <c:v>44804</c:v>
                </c:pt>
                <c:pt idx="222">
                  <c:v>44834</c:v>
                </c:pt>
                <c:pt idx="223">
                  <c:v>44865</c:v>
                </c:pt>
                <c:pt idx="224">
                  <c:v>44895</c:v>
                </c:pt>
                <c:pt idx="225">
                  <c:v>44925</c:v>
                </c:pt>
                <c:pt idx="226">
                  <c:v>44957</c:v>
                </c:pt>
                <c:pt idx="227">
                  <c:v>44985</c:v>
                </c:pt>
                <c:pt idx="228">
                  <c:v>45016</c:v>
                </c:pt>
                <c:pt idx="229">
                  <c:v>45044</c:v>
                </c:pt>
                <c:pt idx="230">
                  <c:v>45077</c:v>
                </c:pt>
                <c:pt idx="231">
                  <c:v>45107</c:v>
                </c:pt>
                <c:pt idx="232">
                  <c:v>45138</c:v>
                </c:pt>
                <c:pt idx="233">
                  <c:v>45169</c:v>
                </c:pt>
                <c:pt idx="234">
                  <c:v>45198</c:v>
                </c:pt>
                <c:pt idx="235">
                  <c:v>45230</c:v>
                </c:pt>
                <c:pt idx="236">
                  <c:v>45260</c:v>
                </c:pt>
                <c:pt idx="237">
                  <c:v>45289</c:v>
                </c:pt>
                <c:pt idx="238">
                  <c:v>45322</c:v>
                </c:pt>
                <c:pt idx="239">
                  <c:v>45351</c:v>
                </c:pt>
              </c:numCache>
            </c:numRef>
          </c:cat>
          <c:val>
            <c:numRef>
              <c:f>'2004～'!$K$3:$K$242</c:f>
              <c:numCache>
                <c:formatCode>#,##0.000_ ;[Red]\-#,##0.000\ </c:formatCode>
                <c:ptCount val="240"/>
                <c:pt idx="0">
                  <c:v>1</c:v>
                </c:pt>
                <c:pt idx="1">
                  <c:v>1.0426567249574161</c:v>
                </c:pt>
                <c:pt idx="2">
                  <c:v>1.0484119592516283</c:v>
                </c:pt>
                <c:pt idx="3">
                  <c:v>1.0601981301210821</c:v>
                </c:pt>
                <c:pt idx="4">
                  <c:v>1.0528213803813353</c:v>
                </c:pt>
                <c:pt idx="5">
                  <c:v>1.0364965366022025</c:v>
                </c:pt>
                <c:pt idx="6">
                  <c:v>1.0707501021333152</c:v>
                </c:pt>
                <c:pt idx="7">
                  <c:v>1.0542952216046044</c:v>
                </c:pt>
                <c:pt idx="8">
                  <c:v>1.0813768914009936</c:v>
                </c:pt>
                <c:pt idx="9">
                  <c:v>1.1167244913089314</c:v>
                </c:pt>
                <c:pt idx="10">
                  <c:v>1.1029732474004525</c:v>
                </c:pt>
                <c:pt idx="11">
                  <c:v>1.1504421811235748</c:v>
                </c:pt>
                <c:pt idx="12">
                  <c:v>1.1555039216765493</c:v>
                </c:pt>
                <c:pt idx="13">
                  <c:v>1.1074905347997586</c:v>
                </c:pt>
                <c:pt idx="14">
                  <c:v>1.1714305168060686</c:v>
                </c:pt>
                <c:pt idx="15">
                  <c:v>1.2079805808188451</c:v>
                </c:pt>
                <c:pt idx="16">
                  <c:v>1.2728677640389154</c:v>
                </c:pt>
                <c:pt idx="17">
                  <c:v>1.2542929061008614</c:v>
                </c:pt>
                <c:pt idx="18">
                  <c:v>1.3094858718479667</c:v>
                </c:pt>
                <c:pt idx="19">
                  <c:v>1.3105157126802349</c:v>
                </c:pt>
                <c:pt idx="20">
                  <c:v>1.3916085532768769</c:v>
                </c:pt>
                <c:pt idx="21">
                  <c:v>1.3876857899561332</c:v>
                </c:pt>
                <c:pt idx="22">
                  <c:v>1.4423795998798254</c:v>
                </c:pt>
                <c:pt idx="23">
                  <c:v>1.4242712111980063</c:v>
                </c:pt>
                <c:pt idx="24">
                  <c:v>1.4801414542449651</c:v>
                </c:pt>
                <c:pt idx="25">
                  <c:v>1.4757843533183128</c:v>
                </c:pt>
                <c:pt idx="26">
                  <c:v>1.4167466215296785</c:v>
                </c:pt>
                <c:pt idx="27">
                  <c:v>1.4425543972648063</c:v>
                </c:pt>
                <c:pt idx="28">
                  <c:v>1.4565152738978846</c:v>
                </c:pt>
                <c:pt idx="29">
                  <c:v>1.5330047235883451</c:v>
                </c:pt>
                <c:pt idx="30">
                  <c:v>1.5677698692151634</c:v>
                </c:pt>
                <c:pt idx="31">
                  <c:v>1.612044205839271</c:v>
                </c:pt>
                <c:pt idx="32">
                  <c:v>1.6397058633982087</c:v>
                </c:pt>
                <c:pt idx="33">
                  <c:v>1.7203254578628202</c:v>
                </c:pt>
                <c:pt idx="34">
                  <c:v>1.76804787156818</c:v>
                </c:pt>
                <c:pt idx="35">
                  <c:v>1.7159338219748348</c:v>
                </c:pt>
                <c:pt idx="36">
                  <c:v>1.7450608483810623</c:v>
                </c:pt>
                <c:pt idx="37">
                  <c:v>1.861323996225497</c:v>
                </c:pt>
                <c:pt idx="38">
                  <c:v>1.9549371851803872</c:v>
                </c:pt>
                <c:pt idx="39">
                  <c:v>1.9628452651016863</c:v>
                </c:pt>
                <c:pt idx="40">
                  <c:v>1.8414984559226457</c:v>
                </c:pt>
                <c:pt idx="41">
                  <c:v>1.8058270439515651</c:v>
                </c:pt>
                <c:pt idx="42">
                  <c:v>1.881130501371294</c:v>
                </c:pt>
                <c:pt idx="43">
                  <c:v>1.9553319107201317</c:v>
                </c:pt>
                <c:pt idx="44">
                  <c:v>1.8050539468326188</c:v>
                </c:pt>
                <c:pt idx="45">
                  <c:v>1.7947425530569796</c:v>
                </c:pt>
                <c:pt idx="46">
                  <c:v>1.5742779830342799</c:v>
                </c:pt>
                <c:pt idx="47">
                  <c:v>1.5246752263134995</c:v>
                </c:pt>
                <c:pt idx="48">
                  <c:v>1.4602758067500359</c:v>
                </c:pt>
                <c:pt idx="49">
                  <c:v>1.5972027797987158</c:v>
                </c:pt>
                <c:pt idx="50">
                  <c:v>1.646181289511272</c:v>
                </c:pt>
                <c:pt idx="51">
                  <c:v>1.5218458826617896</c:v>
                </c:pt>
                <c:pt idx="52">
                  <c:v>1.511578729625108</c:v>
                </c:pt>
                <c:pt idx="53">
                  <c:v>1.508547474821422</c:v>
                </c:pt>
                <c:pt idx="54">
                  <c:v>1.2942956764371205</c:v>
                </c:pt>
                <c:pt idx="55">
                  <c:v>0.96963484504830066</c:v>
                </c:pt>
                <c:pt idx="56">
                  <c:v>0.87421445789547148</c:v>
                </c:pt>
                <c:pt idx="57">
                  <c:v>0.85196920820879996</c:v>
                </c:pt>
                <c:pt idx="58">
                  <c:v>0.769230413332326</c:v>
                </c:pt>
                <c:pt idx="59">
                  <c:v>0.75206040043703204</c:v>
                </c:pt>
                <c:pt idx="60">
                  <c:v>0.82555829195144115</c:v>
                </c:pt>
                <c:pt idx="61">
                  <c:v>0.91768751821605665</c:v>
                </c:pt>
                <c:pt idx="62">
                  <c:v>0.96771788777048262</c:v>
                </c:pt>
                <c:pt idx="63">
                  <c:v>0.97125626141170907</c:v>
                </c:pt>
                <c:pt idx="64">
                  <c:v>1.0409819448967177</c:v>
                </c:pt>
                <c:pt idx="65">
                  <c:v>1.0652039174596935</c:v>
                </c:pt>
                <c:pt idx="66">
                  <c:v>1.0764036613672459</c:v>
                </c:pt>
                <c:pt idx="67">
                  <c:v>1.0628566129093115</c:v>
                </c:pt>
                <c:pt idx="68">
                  <c:v>1.0664737881602344</c:v>
                </c:pt>
                <c:pt idx="69">
                  <c:v>1.1715779925793626</c:v>
                </c:pt>
                <c:pt idx="70">
                  <c:v>1.0827074128906287</c:v>
                </c:pt>
                <c:pt idx="71">
                  <c:v>1.0829918423709235</c:v>
                </c:pt>
                <c:pt idx="72">
                  <c:v>1.2103137069446881</c:v>
                </c:pt>
                <c:pt idx="73">
                  <c:v>1.2165029625222727</c:v>
                </c:pt>
                <c:pt idx="74">
                  <c:v>1.0679172350870181</c:v>
                </c:pt>
                <c:pt idx="75">
                  <c:v>0.99857324926570212</c:v>
                </c:pt>
                <c:pt idx="76">
                  <c:v>1.0610926281850626</c:v>
                </c:pt>
                <c:pt idx="77">
                  <c:v>0.99355775278978542</c:v>
                </c:pt>
                <c:pt idx="78">
                  <c:v>1.0831333071618716</c:v>
                </c:pt>
                <c:pt idx="79">
                  <c:v>1.0839308308152651</c:v>
                </c:pt>
                <c:pt idx="80">
                  <c:v>1.0991935190945883</c:v>
                </c:pt>
                <c:pt idx="81">
                  <c:v>1.1445778329791256</c:v>
                </c:pt>
                <c:pt idx="82">
                  <c:v>1.1866866633303437</c:v>
                </c:pt>
                <c:pt idx="83">
                  <c:v>1.2230934383591121</c:v>
                </c:pt>
                <c:pt idx="84">
                  <c:v>1.2438938851459316</c:v>
                </c:pt>
                <c:pt idx="85">
                  <c:v>1.2713713164312539</c:v>
                </c:pt>
                <c:pt idx="86">
                  <c:v>1.2504715305591749</c:v>
                </c:pt>
                <c:pt idx="87">
                  <c:v>1.2135401276283362</c:v>
                </c:pt>
                <c:pt idx="88">
                  <c:v>1.1292084107566907</c:v>
                </c:pt>
                <c:pt idx="89">
                  <c:v>1.0503777076435385</c:v>
                </c:pt>
                <c:pt idx="90">
                  <c:v>0.9567135118932083</c:v>
                </c:pt>
                <c:pt idx="91">
                  <c:v>1.0848757215932756</c:v>
                </c:pt>
                <c:pt idx="92">
                  <c:v>1.0518152241633831</c:v>
                </c:pt>
                <c:pt idx="93">
                  <c:v>1.0414624396835204</c:v>
                </c:pt>
                <c:pt idx="94">
                  <c:v>1.0858967802755599</c:v>
                </c:pt>
                <c:pt idx="95">
                  <c:v>1.2140221860905389</c:v>
                </c:pt>
                <c:pt idx="96">
                  <c:v>1.2540384307418573</c:v>
                </c:pt>
                <c:pt idx="97">
                  <c:v>1.1975733717796129</c:v>
                </c:pt>
                <c:pt idx="98">
                  <c:v>1.0760150495933176</c:v>
                </c:pt>
                <c:pt idx="99">
                  <c:v>1.1517298319409</c:v>
                </c:pt>
                <c:pt idx="100">
                  <c:v>1.1463872074533374</c:v>
                </c:pt>
                <c:pt idx="101">
                  <c:v>1.1837948096760726</c:v>
                </c:pt>
                <c:pt idx="102">
                  <c:v>1.2093686877015752</c:v>
                </c:pt>
                <c:pt idx="103">
                  <c:v>1.2326315509451291</c:v>
                </c:pt>
                <c:pt idx="104">
                  <c:v>1.2895593412334392</c:v>
                </c:pt>
                <c:pt idx="105">
                  <c:v>1.3755959036121075</c:v>
                </c:pt>
                <c:pt idx="106">
                  <c:v>1.534445828703372</c:v>
                </c:pt>
                <c:pt idx="107">
                  <c:v>1.5491946679062909</c:v>
                </c:pt>
                <c:pt idx="108">
                  <c:v>1.6089294441922226</c:v>
                </c:pt>
                <c:pt idx="109">
                  <c:v>1.7083341235275287</c:v>
                </c:pt>
                <c:pt idx="110">
                  <c:v>1.7752190913805805</c:v>
                </c:pt>
                <c:pt idx="111">
                  <c:v>1.7032286183707706</c:v>
                </c:pt>
                <c:pt idx="112">
                  <c:v>1.7763095689368362</c:v>
                </c:pt>
                <c:pt idx="113">
                  <c:v>1.7460833930105266</c:v>
                </c:pt>
                <c:pt idx="114">
                  <c:v>1.829683661593472</c:v>
                </c:pt>
                <c:pt idx="115">
                  <c:v>1.9110811742912297</c:v>
                </c:pt>
                <c:pt idx="116">
                  <c:v>2.0269187668220985</c:v>
                </c:pt>
                <c:pt idx="117">
                  <c:v>2.1312959934355789</c:v>
                </c:pt>
                <c:pt idx="118">
                  <c:v>1.9923428341755223</c:v>
                </c:pt>
                <c:pt idx="119">
                  <c:v>2.0957057106500137</c:v>
                </c:pt>
                <c:pt idx="120">
                  <c:v>2.1324418839238888</c:v>
                </c:pt>
                <c:pt idx="121">
                  <c:v>2.1411952027174439</c:v>
                </c:pt>
                <c:pt idx="122">
                  <c:v>2.1727360118018977</c:v>
                </c:pt>
                <c:pt idx="123">
                  <c:v>2.1954855149165633</c:v>
                </c:pt>
                <c:pt idx="124">
                  <c:v>2.1886458102332109</c:v>
                </c:pt>
                <c:pt idx="125">
                  <c:v>2.27380725563824</c:v>
                </c:pt>
                <c:pt idx="126">
                  <c:v>2.3268950445110193</c:v>
                </c:pt>
                <c:pt idx="127">
                  <c:v>2.4042371733442298</c:v>
                </c:pt>
                <c:pt idx="128">
                  <c:v>2.5966468504862079</c:v>
                </c:pt>
                <c:pt idx="129">
                  <c:v>2.5802740281803085</c:v>
                </c:pt>
                <c:pt idx="130">
                  <c:v>2.4743116626435304</c:v>
                </c:pt>
                <c:pt idx="131">
                  <c:v>2.6687772181769223</c:v>
                </c:pt>
                <c:pt idx="132">
                  <c:v>2.6317887127929391</c:v>
                </c:pt>
                <c:pt idx="133">
                  <c:v>2.6774038698673599</c:v>
                </c:pt>
                <c:pt idx="134">
                  <c:v>2.7919006871897261</c:v>
                </c:pt>
                <c:pt idx="135">
                  <c:v>2.6890347613634233</c:v>
                </c:pt>
                <c:pt idx="136">
                  <c:v>2.7764048686886524</c:v>
                </c:pt>
                <c:pt idx="137">
                  <c:v>2.5353100739760879</c:v>
                </c:pt>
                <c:pt idx="138">
                  <c:v>2.4227029777354789</c:v>
                </c:pt>
                <c:pt idx="139">
                  <c:v>2.6274774561412695</c:v>
                </c:pt>
                <c:pt idx="140">
                  <c:v>2.6711928759559211</c:v>
                </c:pt>
                <c:pt idx="141">
                  <c:v>2.5570511617718439</c:v>
                </c:pt>
                <c:pt idx="142">
                  <c:v>2.4280715682317937</c:v>
                </c:pt>
                <c:pt idx="143">
                  <c:v>2.2426374612850899</c:v>
                </c:pt>
                <c:pt idx="144">
                  <c:v>2.4042751771480368</c:v>
                </c:pt>
                <c:pt idx="145">
                  <c:v>2.3058404993043555</c:v>
                </c:pt>
                <c:pt idx="146">
                  <c:v>2.417664245475891</c:v>
                </c:pt>
                <c:pt idx="147">
                  <c:v>2.2340210500171533</c:v>
                </c:pt>
                <c:pt idx="148">
                  <c:v>2.2961627280977535</c:v>
                </c:pt>
                <c:pt idx="149">
                  <c:v>2.3282234738872458</c:v>
                </c:pt>
                <c:pt idx="150">
                  <c:v>2.2948218267588434</c:v>
                </c:pt>
                <c:pt idx="151">
                  <c:v>2.3200038418354314</c:v>
                </c:pt>
                <c:pt idx="152">
                  <c:v>2.578576746397832</c:v>
                </c:pt>
                <c:pt idx="153">
                  <c:v>2.7025413249783226</c:v>
                </c:pt>
                <c:pt idx="154">
                  <c:v>2.6656760043877874</c:v>
                </c:pt>
                <c:pt idx="155">
                  <c:v>2.7495693212009176</c:v>
                </c:pt>
                <c:pt idx="156">
                  <c:v>2.7466863404934423</c:v>
                </c:pt>
                <c:pt idx="157">
                  <c:v>2.7939344409408795</c:v>
                </c:pt>
                <c:pt idx="158">
                  <c:v>2.8374590820499144</c:v>
                </c:pt>
                <c:pt idx="159">
                  <c:v>2.8893704346675206</c:v>
                </c:pt>
                <c:pt idx="160">
                  <c:v>2.9022073548618144</c:v>
                </c:pt>
                <c:pt idx="161">
                  <c:v>2.9004034136186525</c:v>
                </c:pt>
                <c:pt idx="162">
                  <c:v>3.0362481376539141</c:v>
                </c:pt>
                <c:pt idx="163">
                  <c:v>3.1177553653855594</c:v>
                </c:pt>
                <c:pt idx="164">
                  <c:v>3.1573603276175342</c:v>
                </c:pt>
                <c:pt idx="165">
                  <c:v>3.203125821433181</c:v>
                </c:pt>
                <c:pt idx="166">
                  <c:v>3.2711446627070133</c:v>
                </c:pt>
                <c:pt idx="167">
                  <c:v>3.0558066726948123</c:v>
                </c:pt>
                <c:pt idx="168">
                  <c:v>2.97986735140001</c:v>
                </c:pt>
                <c:pt idx="169">
                  <c:v>3.1027894546111408</c:v>
                </c:pt>
                <c:pt idx="170">
                  <c:v>3.1164086863913223</c:v>
                </c:pt>
                <c:pt idx="171">
                  <c:v>3.1786545454558497</c:v>
                </c:pt>
                <c:pt idx="172">
                  <c:v>3.3209994202106867</c:v>
                </c:pt>
                <c:pt idx="173">
                  <c:v>3.3440186627130348</c:v>
                </c:pt>
                <c:pt idx="174">
                  <c:v>3.4329334414578989</c:v>
                </c:pt>
                <c:pt idx="175">
                  <c:v>3.1659322999253172</c:v>
                </c:pt>
                <c:pt idx="176">
                  <c:v>3.2223065488657854</c:v>
                </c:pt>
                <c:pt idx="177">
                  <c:v>2.875926765311613</c:v>
                </c:pt>
                <c:pt idx="178">
                  <c:v>3.0808793836151476</c:v>
                </c:pt>
                <c:pt idx="179">
                  <c:v>3.2583229679620058</c:v>
                </c:pt>
                <c:pt idx="180">
                  <c:v>3.2895249058667271</c:v>
                </c:pt>
                <c:pt idx="181">
                  <c:v>3.4328935648880123</c:v>
                </c:pt>
                <c:pt idx="182">
                  <c:v>3.1433971080053524</c:v>
                </c:pt>
                <c:pt idx="183">
                  <c:v>3.3424837109368264</c:v>
                </c:pt>
                <c:pt idx="184">
                  <c:v>3.3912329270128501</c:v>
                </c:pt>
                <c:pt idx="185">
                  <c:v>3.2428492251295671</c:v>
                </c:pt>
                <c:pt idx="186">
                  <c:v>3.3652757808719485</c:v>
                </c:pt>
                <c:pt idx="187">
                  <c:v>3.4435124112142357</c:v>
                </c:pt>
                <c:pt idx="188">
                  <c:v>3.5949223040215594</c:v>
                </c:pt>
                <c:pt idx="189">
                  <c:v>3.6781718002947188</c:v>
                </c:pt>
                <c:pt idx="190">
                  <c:v>3.6510795545205403</c:v>
                </c:pt>
                <c:pt idx="191">
                  <c:v>3.3326482053409014</c:v>
                </c:pt>
                <c:pt idx="192">
                  <c:v>2.8653340044906033</c:v>
                </c:pt>
                <c:pt idx="193">
                  <c:v>3.1841216611119205</c:v>
                </c:pt>
                <c:pt idx="194">
                  <c:v>3.3581800759328861</c:v>
                </c:pt>
                <c:pt idx="195">
                  <c:v>3.4604470099593456</c:v>
                </c:pt>
                <c:pt idx="196">
                  <c:v>3.5743819631206537</c:v>
                </c:pt>
                <c:pt idx="197">
                  <c:v>3.8140612089027681</c:v>
                </c:pt>
                <c:pt idx="198">
                  <c:v>3.6542916209088743</c:v>
                </c:pt>
                <c:pt idx="199">
                  <c:v>3.5128786310932285</c:v>
                </c:pt>
                <c:pt idx="200">
                  <c:v>3.9522804576548074</c:v>
                </c:pt>
                <c:pt idx="201">
                  <c:v>4.0797723247504232</c:v>
                </c:pt>
                <c:pt idx="202">
                  <c:v>4.0975087835579185</c:v>
                </c:pt>
                <c:pt idx="203">
                  <c:v>4.2818171770664035</c:v>
                </c:pt>
                <c:pt idx="204">
                  <c:v>4.6065169010086224</c:v>
                </c:pt>
                <c:pt idx="205">
                  <c:v>4.7833795539210939</c:v>
                </c:pt>
                <c:pt idx="206">
                  <c:v>4.8677258083615147</c:v>
                </c:pt>
                <c:pt idx="207">
                  <c:v>5.0167937299844034</c:v>
                </c:pt>
                <c:pt idx="208">
                  <c:v>5.0554048824855542</c:v>
                </c:pt>
                <c:pt idx="209">
                  <c:v>5.1946503886565596</c:v>
                </c:pt>
                <c:pt idx="210">
                  <c:v>5.0136138758075663</c:v>
                </c:pt>
                <c:pt idx="211">
                  <c:v>5.4618933646048822</c:v>
                </c:pt>
                <c:pt idx="212">
                  <c:v>5.3081673008016734</c:v>
                </c:pt>
                <c:pt idx="213">
                  <c:v>5.6387714643354716</c:v>
                </c:pt>
                <c:pt idx="214">
                  <c:v>5.3418776034458695</c:v>
                </c:pt>
                <c:pt idx="215">
                  <c:v>5.1982333740252802</c:v>
                </c:pt>
                <c:pt idx="216">
                  <c:v>5.6665941543803706</c:v>
                </c:pt>
                <c:pt idx="217">
                  <c:v>5.5452486551353761</c:v>
                </c:pt>
                <c:pt idx="218">
                  <c:v>5.5029466205737068</c:v>
                </c:pt>
                <c:pt idx="219">
                  <c:v>5.300564365842396</c:v>
                </c:pt>
                <c:pt idx="220">
                  <c:v>5.6301408567057152</c:v>
                </c:pt>
                <c:pt idx="221">
                  <c:v>5.6227790740899293</c:v>
                </c:pt>
                <c:pt idx="222">
                  <c:v>5.3126847393296934</c:v>
                </c:pt>
                <c:pt idx="223">
                  <c:v>5.866503060550941</c:v>
                </c:pt>
                <c:pt idx="224">
                  <c:v>5.8208124304853115</c:v>
                </c:pt>
                <c:pt idx="225">
                  <c:v>5.2851655394044714</c:v>
                </c:pt>
                <c:pt idx="226">
                  <c:v>5.6124137096108511</c:v>
                </c:pt>
                <c:pt idx="227">
                  <c:v>5.743217857006905</c:v>
                </c:pt>
                <c:pt idx="228">
                  <c:v>5.7711119214168898</c:v>
                </c:pt>
                <c:pt idx="229">
                  <c:v>6.0349255947809937</c:v>
                </c:pt>
                <c:pt idx="230">
                  <c:v>6.1034219534806677</c:v>
                </c:pt>
                <c:pt idx="231">
                  <c:v>6.7130434372415611</c:v>
                </c:pt>
                <c:pt idx="232">
                  <c:v>6.8460763470612696</c:v>
                </c:pt>
                <c:pt idx="233">
                  <c:v>6.8389802546342207</c:v>
                </c:pt>
                <c:pt idx="234">
                  <c:v>6.7104496777456051</c:v>
                </c:pt>
                <c:pt idx="235">
                  <c:v>6.6105838386463418</c:v>
                </c:pt>
                <c:pt idx="236">
                  <c:v>7.0830320550512997</c:v>
                </c:pt>
                <c:pt idx="237">
                  <c:v>7.0743341876553041</c:v>
                </c:pt>
                <c:pt idx="238">
                  <c:v>7.4447466704603054</c:v>
                </c:pt>
                <c:pt idx="239">
                  <c:v>7.9345588466314068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B04-431D-866A-AF9059E3EBB9}"/>
            </c:ext>
          </c:extLst>
        </c:ser>
        <c:ser>
          <c:idx val="5"/>
          <c:order val="4"/>
          <c:tx>
            <c:strRef>
              <c:f>'2004～'!$L$2</c:f>
              <c:strCache>
                <c:ptCount val="1"/>
                <c:pt idx="0">
                  <c:v>日経平均（配当なし）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'2004～'!$A$3:$A$242</c:f>
              <c:numCache>
                <c:formatCode>m/d/yyyy</c:formatCode>
                <c:ptCount val="240"/>
                <c:pt idx="0">
                  <c:v>38077</c:v>
                </c:pt>
                <c:pt idx="1">
                  <c:v>38107</c:v>
                </c:pt>
                <c:pt idx="2">
                  <c:v>38138</c:v>
                </c:pt>
                <c:pt idx="3">
                  <c:v>38168</c:v>
                </c:pt>
                <c:pt idx="4">
                  <c:v>38198</c:v>
                </c:pt>
                <c:pt idx="5">
                  <c:v>38230</c:v>
                </c:pt>
                <c:pt idx="6">
                  <c:v>38260</c:v>
                </c:pt>
                <c:pt idx="7">
                  <c:v>38289</c:v>
                </c:pt>
                <c:pt idx="8">
                  <c:v>38321</c:v>
                </c:pt>
                <c:pt idx="9">
                  <c:v>38352</c:v>
                </c:pt>
                <c:pt idx="10">
                  <c:v>38383</c:v>
                </c:pt>
                <c:pt idx="11">
                  <c:v>38411</c:v>
                </c:pt>
                <c:pt idx="12">
                  <c:v>38442</c:v>
                </c:pt>
                <c:pt idx="13">
                  <c:v>38471</c:v>
                </c:pt>
                <c:pt idx="14">
                  <c:v>38503</c:v>
                </c:pt>
                <c:pt idx="15">
                  <c:v>38533</c:v>
                </c:pt>
                <c:pt idx="16">
                  <c:v>38562</c:v>
                </c:pt>
                <c:pt idx="17">
                  <c:v>38595</c:v>
                </c:pt>
                <c:pt idx="18">
                  <c:v>38625</c:v>
                </c:pt>
                <c:pt idx="19">
                  <c:v>38656</c:v>
                </c:pt>
                <c:pt idx="20">
                  <c:v>38686</c:v>
                </c:pt>
                <c:pt idx="21">
                  <c:v>38716</c:v>
                </c:pt>
                <c:pt idx="22">
                  <c:v>38748</c:v>
                </c:pt>
                <c:pt idx="23">
                  <c:v>38776</c:v>
                </c:pt>
                <c:pt idx="24">
                  <c:v>38807</c:v>
                </c:pt>
                <c:pt idx="25">
                  <c:v>38835</c:v>
                </c:pt>
                <c:pt idx="26">
                  <c:v>38868</c:v>
                </c:pt>
                <c:pt idx="27">
                  <c:v>38898</c:v>
                </c:pt>
                <c:pt idx="28">
                  <c:v>38929</c:v>
                </c:pt>
                <c:pt idx="29">
                  <c:v>38960</c:v>
                </c:pt>
                <c:pt idx="30">
                  <c:v>38989</c:v>
                </c:pt>
                <c:pt idx="31">
                  <c:v>39021</c:v>
                </c:pt>
                <c:pt idx="32">
                  <c:v>39051</c:v>
                </c:pt>
                <c:pt idx="33">
                  <c:v>39080</c:v>
                </c:pt>
                <c:pt idx="34">
                  <c:v>39113</c:v>
                </c:pt>
                <c:pt idx="35">
                  <c:v>39141</c:v>
                </c:pt>
                <c:pt idx="36">
                  <c:v>39171</c:v>
                </c:pt>
                <c:pt idx="37">
                  <c:v>39202</c:v>
                </c:pt>
                <c:pt idx="38">
                  <c:v>39233</c:v>
                </c:pt>
                <c:pt idx="39">
                  <c:v>39262</c:v>
                </c:pt>
                <c:pt idx="40">
                  <c:v>39294</c:v>
                </c:pt>
                <c:pt idx="41">
                  <c:v>39325</c:v>
                </c:pt>
                <c:pt idx="42">
                  <c:v>39353</c:v>
                </c:pt>
                <c:pt idx="43">
                  <c:v>39386</c:v>
                </c:pt>
                <c:pt idx="44">
                  <c:v>39416</c:v>
                </c:pt>
                <c:pt idx="45">
                  <c:v>39447</c:v>
                </c:pt>
                <c:pt idx="46">
                  <c:v>39478</c:v>
                </c:pt>
                <c:pt idx="47">
                  <c:v>39507</c:v>
                </c:pt>
                <c:pt idx="48">
                  <c:v>39538</c:v>
                </c:pt>
                <c:pt idx="49">
                  <c:v>39568</c:v>
                </c:pt>
                <c:pt idx="50">
                  <c:v>39598</c:v>
                </c:pt>
                <c:pt idx="51">
                  <c:v>39629</c:v>
                </c:pt>
                <c:pt idx="52">
                  <c:v>39660</c:v>
                </c:pt>
                <c:pt idx="53">
                  <c:v>39689</c:v>
                </c:pt>
                <c:pt idx="54">
                  <c:v>39721</c:v>
                </c:pt>
                <c:pt idx="55">
                  <c:v>39752</c:v>
                </c:pt>
                <c:pt idx="56">
                  <c:v>39780</c:v>
                </c:pt>
                <c:pt idx="57">
                  <c:v>39813</c:v>
                </c:pt>
                <c:pt idx="58">
                  <c:v>39843</c:v>
                </c:pt>
                <c:pt idx="59">
                  <c:v>39871</c:v>
                </c:pt>
                <c:pt idx="60">
                  <c:v>39903</c:v>
                </c:pt>
                <c:pt idx="61">
                  <c:v>39933</c:v>
                </c:pt>
                <c:pt idx="62">
                  <c:v>39962</c:v>
                </c:pt>
                <c:pt idx="63">
                  <c:v>39994</c:v>
                </c:pt>
                <c:pt idx="64">
                  <c:v>40025</c:v>
                </c:pt>
                <c:pt idx="65">
                  <c:v>40056</c:v>
                </c:pt>
                <c:pt idx="66">
                  <c:v>40086</c:v>
                </c:pt>
                <c:pt idx="67">
                  <c:v>40116</c:v>
                </c:pt>
                <c:pt idx="68">
                  <c:v>40147</c:v>
                </c:pt>
                <c:pt idx="69">
                  <c:v>40178</c:v>
                </c:pt>
                <c:pt idx="70">
                  <c:v>40207</c:v>
                </c:pt>
                <c:pt idx="71">
                  <c:v>40235</c:v>
                </c:pt>
                <c:pt idx="72">
                  <c:v>40268</c:v>
                </c:pt>
                <c:pt idx="73">
                  <c:v>40298</c:v>
                </c:pt>
                <c:pt idx="74">
                  <c:v>40329</c:v>
                </c:pt>
                <c:pt idx="75">
                  <c:v>40359</c:v>
                </c:pt>
                <c:pt idx="76">
                  <c:v>40389</c:v>
                </c:pt>
                <c:pt idx="77">
                  <c:v>40421</c:v>
                </c:pt>
                <c:pt idx="78">
                  <c:v>40451</c:v>
                </c:pt>
                <c:pt idx="79">
                  <c:v>40480</c:v>
                </c:pt>
                <c:pt idx="80">
                  <c:v>40512</c:v>
                </c:pt>
                <c:pt idx="81">
                  <c:v>40543</c:v>
                </c:pt>
                <c:pt idx="82">
                  <c:v>40574</c:v>
                </c:pt>
                <c:pt idx="83">
                  <c:v>40602</c:v>
                </c:pt>
                <c:pt idx="84">
                  <c:v>40633</c:v>
                </c:pt>
                <c:pt idx="85">
                  <c:v>40662</c:v>
                </c:pt>
                <c:pt idx="86">
                  <c:v>40694</c:v>
                </c:pt>
                <c:pt idx="87">
                  <c:v>40724</c:v>
                </c:pt>
                <c:pt idx="88">
                  <c:v>40753</c:v>
                </c:pt>
                <c:pt idx="89">
                  <c:v>40786</c:v>
                </c:pt>
                <c:pt idx="90">
                  <c:v>40816</c:v>
                </c:pt>
                <c:pt idx="91">
                  <c:v>40847</c:v>
                </c:pt>
                <c:pt idx="92">
                  <c:v>40877</c:v>
                </c:pt>
                <c:pt idx="93">
                  <c:v>40907</c:v>
                </c:pt>
                <c:pt idx="94">
                  <c:v>40939</c:v>
                </c:pt>
                <c:pt idx="95">
                  <c:v>40968</c:v>
                </c:pt>
                <c:pt idx="96">
                  <c:v>40998</c:v>
                </c:pt>
                <c:pt idx="97">
                  <c:v>41029</c:v>
                </c:pt>
                <c:pt idx="98">
                  <c:v>41060</c:v>
                </c:pt>
                <c:pt idx="99">
                  <c:v>41089</c:v>
                </c:pt>
                <c:pt idx="100">
                  <c:v>41121</c:v>
                </c:pt>
                <c:pt idx="101">
                  <c:v>41152</c:v>
                </c:pt>
                <c:pt idx="102">
                  <c:v>41180</c:v>
                </c:pt>
                <c:pt idx="103">
                  <c:v>41213</c:v>
                </c:pt>
                <c:pt idx="104">
                  <c:v>41243</c:v>
                </c:pt>
                <c:pt idx="105">
                  <c:v>41274</c:v>
                </c:pt>
                <c:pt idx="106">
                  <c:v>41305</c:v>
                </c:pt>
                <c:pt idx="107">
                  <c:v>41333</c:v>
                </c:pt>
                <c:pt idx="108">
                  <c:v>41362</c:v>
                </c:pt>
                <c:pt idx="109">
                  <c:v>41394</c:v>
                </c:pt>
                <c:pt idx="110">
                  <c:v>41425</c:v>
                </c:pt>
                <c:pt idx="111">
                  <c:v>41453</c:v>
                </c:pt>
                <c:pt idx="112">
                  <c:v>41486</c:v>
                </c:pt>
                <c:pt idx="113">
                  <c:v>41516</c:v>
                </c:pt>
                <c:pt idx="114">
                  <c:v>41547</c:v>
                </c:pt>
                <c:pt idx="115">
                  <c:v>41578</c:v>
                </c:pt>
                <c:pt idx="116">
                  <c:v>41607</c:v>
                </c:pt>
                <c:pt idx="117">
                  <c:v>41639</c:v>
                </c:pt>
                <c:pt idx="118">
                  <c:v>41670</c:v>
                </c:pt>
                <c:pt idx="119">
                  <c:v>41698</c:v>
                </c:pt>
                <c:pt idx="120">
                  <c:v>41729</c:v>
                </c:pt>
                <c:pt idx="121">
                  <c:v>41759</c:v>
                </c:pt>
                <c:pt idx="122">
                  <c:v>41789</c:v>
                </c:pt>
                <c:pt idx="123">
                  <c:v>41820</c:v>
                </c:pt>
                <c:pt idx="124">
                  <c:v>41851</c:v>
                </c:pt>
                <c:pt idx="125">
                  <c:v>41880</c:v>
                </c:pt>
                <c:pt idx="126">
                  <c:v>41912</c:v>
                </c:pt>
                <c:pt idx="127">
                  <c:v>41943</c:v>
                </c:pt>
                <c:pt idx="128">
                  <c:v>41971</c:v>
                </c:pt>
                <c:pt idx="129">
                  <c:v>42004</c:v>
                </c:pt>
                <c:pt idx="130">
                  <c:v>42034</c:v>
                </c:pt>
                <c:pt idx="131">
                  <c:v>42062</c:v>
                </c:pt>
                <c:pt idx="132">
                  <c:v>42094</c:v>
                </c:pt>
                <c:pt idx="133">
                  <c:v>42124</c:v>
                </c:pt>
                <c:pt idx="134">
                  <c:v>42153</c:v>
                </c:pt>
                <c:pt idx="135">
                  <c:v>42185</c:v>
                </c:pt>
                <c:pt idx="136">
                  <c:v>42216</c:v>
                </c:pt>
                <c:pt idx="137">
                  <c:v>42247</c:v>
                </c:pt>
                <c:pt idx="138">
                  <c:v>42277</c:v>
                </c:pt>
                <c:pt idx="139">
                  <c:v>42307</c:v>
                </c:pt>
                <c:pt idx="140">
                  <c:v>42338</c:v>
                </c:pt>
                <c:pt idx="141">
                  <c:v>42369</c:v>
                </c:pt>
                <c:pt idx="142">
                  <c:v>42398</c:v>
                </c:pt>
                <c:pt idx="143">
                  <c:v>42429</c:v>
                </c:pt>
                <c:pt idx="144">
                  <c:v>42460</c:v>
                </c:pt>
                <c:pt idx="145">
                  <c:v>42489</c:v>
                </c:pt>
                <c:pt idx="146">
                  <c:v>42521</c:v>
                </c:pt>
                <c:pt idx="147">
                  <c:v>42551</c:v>
                </c:pt>
                <c:pt idx="148">
                  <c:v>42580</c:v>
                </c:pt>
                <c:pt idx="149">
                  <c:v>42613</c:v>
                </c:pt>
                <c:pt idx="150">
                  <c:v>42643</c:v>
                </c:pt>
                <c:pt idx="151">
                  <c:v>42674</c:v>
                </c:pt>
                <c:pt idx="152">
                  <c:v>42704</c:v>
                </c:pt>
                <c:pt idx="153">
                  <c:v>42734</c:v>
                </c:pt>
                <c:pt idx="154">
                  <c:v>42766</c:v>
                </c:pt>
                <c:pt idx="155">
                  <c:v>42794</c:v>
                </c:pt>
                <c:pt idx="156">
                  <c:v>42825</c:v>
                </c:pt>
                <c:pt idx="157">
                  <c:v>42853</c:v>
                </c:pt>
                <c:pt idx="158">
                  <c:v>42886</c:v>
                </c:pt>
                <c:pt idx="159">
                  <c:v>42916</c:v>
                </c:pt>
                <c:pt idx="160">
                  <c:v>42947</c:v>
                </c:pt>
                <c:pt idx="161">
                  <c:v>42978</c:v>
                </c:pt>
                <c:pt idx="162">
                  <c:v>43007</c:v>
                </c:pt>
                <c:pt idx="163">
                  <c:v>43039</c:v>
                </c:pt>
                <c:pt idx="164">
                  <c:v>43069</c:v>
                </c:pt>
                <c:pt idx="165">
                  <c:v>43098</c:v>
                </c:pt>
                <c:pt idx="166">
                  <c:v>43131</c:v>
                </c:pt>
                <c:pt idx="167">
                  <c:v>43159</c:v>
                </c:pt>
                <c:pt idx="168">
                  <c:v>43189</c:v>
                </c:pt>
                <c:pt idx="169">
                  <c:v>43220</c:v>
                </c:pt>
                <c:pt idx="170">
                  <c:v>43251</c:v>
                </c:pt>
                <c:pt idx="171">
                  <c:v>43280</c:v>
                </c:pt>
                <c:pt idx="172">
                  <c:v>43312</c:v>
                </c:pt>
                <c:pt idx="173">
                  <c:v>43343</c:v>
                </c:pt>
                <c:pt idx="174">
                  <c:v>43371</c:v>
                </c:pt>
                <c:pt idx="175">
                  <c:v>43404</c:v>
                </c:pt>
                <c:pt idx="176">
                  <c:v>43434</c:v>
                </c:pt>
                <c:pt idx="177">
                  <c:v>43465</c:v>
                </c:pt>
                <c:pt idx="178">
                  <c:v>43496</c:v>
                </c:pt>
                <c:pt idx="179">
                  <c:v>43524</c:v>
                </c:pt>
                <c:pt idx="180">
                  <c:v>43553</c:v>
                </c:pt>
                <c:pt idx="181">
                  <c:v>43585</c:v>
                </c:pt>
                <c:pt idx="182">
                  <c:v>43616</c:v>
                </c:pt>
                <c:pt idx="183">
                  <c:v>43644</c:v>
                </c:pt>
                <c:pt idx="184">
                  <c:v>43677</c:v>
                </c:pt>
                <c:pt idx="185">
                  <c:v>43707</c:v>
                </c:pt>
                <c:pt idx="186">
                  <c:v>43738</c:v>
                </c:pt>
                <c:pt idx="187">
                  <c:v>43769</c:v>
                </c:pt>
                <c:pt idx="188">
                  <c:v>43798</c:v>
                </c:pt>
                <c:pt idx="189">
                  <c:v>43830</c:v>
                </c:pt>
                <c:pt idx="190">
                  <c:v>43861</c:v>
                </c:pt>
                <c:pt idx="191">
                  <c:v>43889</c:v>
                </c:pt>
                <c:pt idx="192">
                  <c:v>43921</c:v>
                </c:pt>
                <c:pt idx="193">
                  <c:v>43951</c:v>
                </c:pt>
                <c:pt idx="194">
                  <c:v>43980</c:v>
                </c:pt>
                <c:pt idx="195">
                  <c:v>44012</c:v>
                </c:pt>
                <c:pt idx="196">
                  <c:v>44043</c:v>
                </c:pt>
                <c:pt idx="197">
                  <c:v>44074</c:v>
                </c:pt>
                <c:pt idx="198">
                  <c:v>44104</c:v>
                </c:pt>
                <c:pt idx="199">
                  <c:v>44134</c:v>
                </c:pt>
                <c:pt idx="200">
                  <c:v>44165</c:v>
                </c:pt>
                <c:pt idx="201">
                  <c:v>44196</c:v>
                </c:pt>
                <c:pt idx="202">
                  <c:v>44225</c:v>
                </c:pt>
                <c:pt idx="203">
                  <c:v>44253</c:v>
                </c:pt>
                <c:pt idx="204">
                  <c:v>44286</c:v>
                </c:pt>
                <c:pt idx="205">
                  <c:v>44316</c:v>
                </c:pt>
                <c:pt idx="206">
                  <c:v>44347</c:v>
                </c:pt>
                <c:pt idx="207">
                  <c:v>44377</c:v>
                </c:pt>
                <c:pt idx="208">
                  <c:v>44407</c:v>
                </c:pt>
                <c:pt idx="209">
                  <c:v>44439</c:v>
                </c:pt>
                <c:pt idx="210">
                  <c:v>44469</c:v>
                </c:pt>
                <c:pt idx="211">
                  <c:v>44498</c:v>
                </c:pt>
                <c:pt idx="212">
                  <c:v>44530</c:v>
                </c:pt>
                <c:pt idx="213">
                  <c:v>44561</c:v>
                </c:pt>
                <c:pt idx="214">
                  <c:v>44592</c:v>
                </c:pt>
                <c:pt idx="215">
                  <c:v>44620</c:v>
                </c:pt>
                <c:pt idx="216">
                  <c:v>44651</c:v>
                </c:pt>
                <c:pt idx="217">
                  <c:v>44680</c:v>
                </c:pt>
                <c:pt idx="218">
                  <c:v>44712</c:v>
                </c:pt>
                <c:pt idx="219">
                  <c:v>44742</c:v>
                </c:pt>
                <c:pt idx="220">
                  <c:v>44771</c:v>
                </c:pt>
                <c:pt idx="221">
                  <c:v>44804</c:v>
                </c:pt>
                <c:pt idx="222">
                  <c:v>44834</c:v>
                </c:pt>
                <c:pt idx="223">
                  <c:v>44865</c:v>
                </c:pt>
                <c:pt idx="224">
                  <c:v>44895</c:v>
                </c:pt>
                <c:pt idx="225">
                  <c:v>44925</c:v>
                </c:pt>
                <c:pt idx="226">
                  <c:v>44957</c:v>
                </c:pt>
                <c:pt idx="227">
                  <c:v>44985</c:v>
                </c:pt>
                <c:pt idx="228">
                  <c:v>45016</c:v>
                </c:pt>
                <c:pt idx="229">
                  <c:v>45044</c:v>
                </c:pt>
                <c:pt idx="230">
                  <c:v>45077</c:v>
                </c:pt>
                <c:pt idx="231">
                  <c:v>45107</c:v>
                </c:pt>
                <c:pt idx="232">
                  <c:v>45138</c:v>
                </c:pt>
                <c:pt idx="233">
                  <c:v>45169</c:v>
                </c:pt>
                <c:pt idx="234">
                  <c:v>45198</c:v>
                </c:pt>
                <c:pt idx="235">
                  <c:v>45230</c:v>
                </c:pt>
                <c:pt idx="236">
                  <c:v>45260</c:v>
                </c:pt>
                <c:pt idx="237">
                  <c:v>45289</c:v>
                </c:pt>
                <c:pt idx="238">
                  <c:v>45322</c:v>
                </c:pt>
                <c:pt idx="239">
                  <c:v>45351</c:v>
                </c:pt>
              </c:numCache>
            </c:numRef>
          </c:cat>
          <c:val>
            <c:numRef>
              <c:f>'2004～'!$L$3:$L$242</c:f>
              <c:numCache>
                <c:formatCode>#,##0.000_ ;[Red]\-#,##0.000\ </c:formatCode>
                <c:ptCount val="240"/>
                <c:pt idx="0">
                  <c:v>1</c:v>
                </c:pt>
                <c:pt idx="1">
                  <c:v>1.0638554319647047</c:v>
                </c:pt>
                <c:pt idx="2">
                  <c:v>1.0071318930154549</c:v>
                </c:pt>
                <c:pt idx="3">
                  <c:v>1.0565196007599977</c:v>
                </c:pt>
                <c:pt idx="4">
                  <c:v>1.0322998379517974</c:v>
                </c:pt>
                <c:pt idx="5">
                  <c:v>0.98991977636263706</c:v>
                </c:pt>
                <c:pt idx="6">
                  <c:v>0.97544880247104016</c:v>
                </c:pt>
                <c:pt idx="7">
                  <c:v>0.93291721292654495</c:v>
                </c:pt>
                <c:pt idx="8">
                  <c:v>0.91909280804988314</c:v>
                </c:pt>
                <c:pt idx="9">
                  <c:v>0.96466539170528143</c:v>
                </c:pt>
                <c:pt idx="10">
                  <c:v>0.96586650720747613</c:v>
                </c:pt>
                <c:pt idx="11">
                  <c:v>1.0051316044418805</c:v>
                </c:pt>
                <c:pt idx="12">
                  <c:v>1.0226899292820755</c:v>
                </c:pt>
                <c:pt idx="13">
                  <c:v>0.94420206372198323</c:v>
                </c:pt>
                <c:pt idx="14">
                  <c:v>1.0015047091359393</c:v>
                </c:pt>
                <c:pt idx="15">
                  <c:v>1.0502410076210478</c:v>
                </c:pt>
                <c:pt idx="16">
                  <c:v>1.0954151137536619</c:v>
                </c:pt>
                <c:pt idx="17">
                  <c:v>1.1241329251655627</c:v>
                </c:pt>
                <c:pt idx="18">
                  <c:v>1.2609148256430629</c:v>
                </c:pt>
                <c:pt idx="19">
                  <c:v>1.2979932402305094</c:v>
                </c:pt>
                <c:pt idx="20">
                  <c:v>1.4586668187578067</c:v>
                </c:pt>
                <c:pt idx="21">
                  <c:v>1.55304263874282</c:v>
                </c:pt>
                <c:pt idx="22">
                  <c:v>1.597716563189794</c:v>
                </c:pt>
                <c:pt idx="23">
                  <c:v>1.5357015396973388</c:v>
                </c:pt>
                <c:pt idx="24">
                  <c:v>1.6438885215727788</c:v>
                </c:pt>
                <c:pt idx="25">
                  <c:v>1.575261740550183</c:v>
                </c:pt>
                <c:pt idx="26">
                  <c:v>1.4253613050451377</c:v>
                </c:pt>
                <c:pt idx="27">
                  <c:v>1.4525863506188754</c:v>
                </c:pt>
                <c:pt idx="28">
                  <c:v>1.4504592112235815</c:v>
                </c:pt>
                <c:pt idx="29">
                  <c:v>1.5508483791782197</c:v>
                </c:pt>
                <c:pt idx="30">
                  <c:v>1.5600138697971204</c:v>
                </c:pt>
                <c:pt idx="31">
                  <c:v>1.5693889177622764</c:v>
                </c:pt>
                <c:pt idx="32">
                  <c:v>1.5422317742176748</c:v>
                </c:pt>
                <c:pt idx="33">
                  <c:v>1.6789396493527187</c:v>
                </c:pt>
                <c:pt idx="34">
                  <c:v>1.7199156843113284</c:v>
                </c:pt>
                <c:pt idx="35">
                  <c:v>1.7078823592650378</c:v>
                </c:pt>
                <c:pt idx="36">
                  <c:v>1.6676978460402092</c:v>
                </c:pt>
                <c:pt idx="37">
                  <c:v>1.7009413425493476</c:v>
                </c:pt>
                <c:pt idx="38">
                  <c:v>1.7810675012310859</c:v>
                </c:pt>
                <c:pt idx="39">
                  <c:v>1.8289127470624027</c:v>
                </c:pt>
                <c:pt idx="40">
                  <c:v>1.6722905596940674</c:v>
                </c:pt>
                <c:pt idx="41">
                  <c:v>1.5704349680279024</c:v>
                </c:pt>
                <c:pt idx="42">
                  <c:v>1.5773595106704439</c:v>
                </c:pt>
                <c:pt idx="43">
                  <c:v>1.5799698488553133</c:v>
                </c:pt>
                <c:pt idx="44">
                  <c:v>1.4275609323435441</c:v>
                </c:pt>
                <c:pt idx="45">
                  <c:v>1.3991283885896901</c:v>
                </c:pt>
                <c:pt idx="46">
                  <c:v>1.1838142907722953</c:v>
                </c:pt>
                <c:pt idx="47">
                  <c:v>1.1551092301433532</c:v>
                </c:pt>
                <c:pt idx="48">
                  <c:v>1.0244422355782647</c:v>
                </c:pt>
                <c:pt idx="49">
                  <c:v>1.178576293137207</c:v>
                </c:pt>
                <c:pt idx="50">
                  <c:v>1.2383452804241526</c:v>
                </c:pt>
                <c:pt idx="51">
                  <c:v>1.1708279140438538</c:v>
                </c:pt>
                <c:pt idx="52">
                  <c:v>1.1811305754927315</c:v>
                </c:pt>
                <c:pt idx="53">
                  <c:v>1.164355095215875</c:v>
                </c:pt>
                <c:pt idx="54">
                  <c:v>0.97697271457560808</c:v>
                </c:pt>
                <c:pt idx="55">
                  <c:v>0.69166556826822467</c:v>
                </c:pt>
                <c:pt idx="56">
                  <c:v>0.66554019691884336</c:v>
                </c:pt>
                <c:pt idx="57">
                  <c:v>0.65765980320848116</c:v>
                </c:pt>
                <c:pt idx="58">
                  <c:v>0.58869935060918333</c:v>
                </c:pt>
                <c:pt idx="59">
                  <c:v>0.60457064822680506</c:v>
                </c:pt>
                <c:pt idx="60">
                  <c:v>0.65649235238004244</c:v>
                </c:pt>
                <c:pt idx="61">
                  <c:v>0.71229069735379424</c:v>
                </c:pt>
                <c:pt idx="62">
                  <c:v>0.7429668056536558</c:v>
                </c:pt>
                <c:pt idx="63">
                  <c:v>0.78513281080493114</c:v>
                </c:pt>
                <c:pt idx="64">
                  <c:v>0.80263644663775457</c:v>
                </c:pt>
                <c:pt idx="65">
                  <c:v>0.79854953922996896</c:v>
                </c:pt>
                <c:pt idx="66">
                  <c:v>0.74424218957075039</c:v>
                </c:pt>
                <c:pt idx="67">
                  <c:v>0.740130395523663</c:v>
                </c:pt>
                <c:pt idx="68">
                  <c:v>0.66045286097114708</c:v>
                </c:pt>
                <c:pt idx="69">
                  <c:v>0.80317050274844726</c:v>
                </c:pt>
                <c:pt idx="70">
                  <c:v>0.75359423775770285</c:v>
                </c:pt>
                <c:pt idx="71">
                  <c:v>0.73749573437539995</c:v>
                </c:pt>
                <c:pt idx="72">
                  <c:v>0.8484651934441968</c:v>
                </c:pt>
                <c:pt idx="73">
                  <c:v>0.84950619109418202</c:v>
                </c:pt>
                <c:pt idx="74">
                  <c:v>0.7291455943673838</c:v>
                </c:pt>
                <c:pt idx="75">
                  <c:v>0.67897489403829103</c:v>
                </c:pt>
                <c:pt idx="76">
                  <c:v>0.67486279387875314</c:v>
                </c:pt>
                <c:pt idx="77">
                  <c:v>0.60808127165930714</c:v>
                </c:pt>
                <c:pt idx="78">
                  <c:v>0.64042673353093937</c:v>
                </c:pt>
                <c:pt idx="79">
                  <c:v>0.60564790468777696</c:v>
                </c:pt>
                <c:pt idx="80">
                  <c:v>0.68063769942346652</c:v>
                </c:pt>
                <c:pt idx="81">
                  <c:v>0.67955158133862836</c:v>
                </c:pt>
                <c:pt idx="82">
                  <c:v>0.68781045503707128</c:v>
                </c:pt>
                <c:pt idx="83">
                  <c:v>0.71123196605856853</c:v>
                </c:pt>
                <c:pt idx="84">
                  <c:v>0.66435816280812054</c:v>
                </c:pt>
                <c:pt idx="85">
                  <c:v>0.65479646287864202</c:v>
                </c:pt>
                <c:pt idx="86">
                  <c:v>0.64680602489434469</c:v>
                </c:pt>
                <c:pt idx="87">
                  <c:v>0.64749649824508482</c:v>
                </c:pt>
                <c:pt idx="88">
                  <c:v>0.61786170295898479</c:v>
                </c:pt>
                <c:pt idx="89">
                  <c:v>0.56211643284093993</c:v>
                </c:pt>
                <c:pt idx="90">
                  <c:v>0.54860880285417291</c:v>
                </c:pt>
                <c:pt idx="91">
                  <c:v>0.57604744360943105</c:v>
                </c:pt>
                <c:pt idx="92">
                  <c:v>0.53575754972034095</c:v>
                </c:pt>
                <c:pt idx="93">
                  <c:v>0.53233308402353174</c:v>
                </c:pt>
                <c:pt idx="94">
                  <c:v>0.54979358829279357</c:v>
                </c:pt>
                <c:pt idx="95">
                  <c:v>0.64706356248128527</c:v>
                </c:pt>
                <c:pt idx="96">
                  <c:v>0.68404448299591403</c:v>
                </c:pt>
                <c:pt idx="97">
                  <c:v>0.62210026612139258</c:v>
                </c:pt>
                <c:pt idx="98">
                  <c:v>0.54811546510281894</c:v>
                </c:pt>
                <c:pt idx="99">
                  <c:v>0.58828681590162946</c:v>
                </c:pt>
                <c:pt idx="100">
                  <c:v>0.55598140563892207</c:v>
                </c:pt>
                <c:pt idx="101">
                  <c:v>0.5672553902037617</c:v>
                </c:pt>
                <c:pt idx="102">
                  <c:v>0.56550742484246674</c:v>
                </c:pt>
                <c:pt idx="103">
                  <c:v>0.58329904575881031</c:v>
                </c:pt>
                <c:pt idx="104">
                  <c:v>0.63770123820007174</c:v>
                </c:pt>
                <c:pt idx="105">
                  <c:v>0.73658795843575575</c:v>
                </c:pt>
                <c:pt idx="106">
                  <c:v>0.83641636686014098</c:v>
                </c:pt>
                <c:pt idx="107">
                  <c:v>0.87644886166200464</c:v>
                </c:pt>
                <c:pt idx="108">
                  <c:v>0.95573137997292024</c:v>
                </c:pt>
                <c:pt idx="109">
                  <c:v>1.1049115026965435</c:v>
                </c:pt>
                <c:pt idx="110">
                  <c:v>1.1327982629171125</c:v>
                </c:pt>
                <c:pt idx="111">
                  <c:v>1.1106268172101794</c:v>
                </c:pt>
                <c:pt idx="112">
                  <c:v>1.094330329300643</c:v>
                </c:pt>
                <c:pt idx="113">
                  <c:v>1.0760883265277494</c:v>
                </c:pt>
                <c:pt idx="114">
                  <c:v>1.1626924570258976</c:v>
                </c:pt>
                <c:pt idx="115">
                  <c:v>1.1536637095648874</c:v>
                </c:pt>
                <c:pt idx="116">
                  <c:v>1.3131414483345076</c:v>
                </c:pt>
                <c:pt idx="117">
                  <c:v>1.4041949693109186</c:v>
                </c:pt>
                <c:pt idx="118">
                  <c:v>1.2474294274925946</c:v>
                </c:pt>
                <c:pt idx="119">
                  <c:v>1.2365466829501197</c:v>
                </c:pt>
                <c:pt idx="120">
                  <c:v>1.2530459055414882</c:v>
                </c:pt>
                <c:pt idx="121">
                  <c:v>1.1969603331841676</c:v>
                </c:pt>
                <c:pt idx="122">
                  <c:v>1.2193983816146998</c:v>
                </c:pt>
                <c:pt idx="123">
                  <c:v>1.2574604395623785</c:v>
                </c:pt>
                <c:pt idx="124">
                  <c:v>1.3146831034175115</c:v>
                </c:pt>
                <c:pt idx="125">
                  <c:v>1.3138309888568818</c:v>
                </c:pt>
                <c:pt idx="126">
                  <c:v>1.4512446536901766</c:v>
                </c:pt>
                <c:pt idx="127">
                  <c:v>1.508949444572893</c:v>
                </c:pt>
                <c:pt idx="128">
                  <c:v>1.6961739190827605</c:v>
                </c:pt>
                <c:pt idx="129">
                  <c:v>1.7117218384925408</c:v>
                </c:pt>
                <c:pt idx="130">
                  <c:v>1.6989282998361388</c:v>
                </c:pt>
                <c:pt idx="131">
                  <c:v>1.8404780983814226</c:v>
                </c:pt>
                <c:pt idx="132">
                  <c:v>1.8882641664948732</c:v>
                </c:pt>
                <c:pt idx="133">
                  <c:v>1.9086179190908972</c:v>
                </c:pt>
                <c:pt idx="134">
                  <c:v>2.0894017201823694</c:v>
                </c:pt>
                <c:pt idx="135">
                  <c:v>2.0278529879776368</c:v>
                </c:pt>
                <c:pt idx="136">
                  <c:v>2.0889497573070006</c:v>
                </c:pt>
                <c:pt idx="137">
                  <c:v>1.8752115502905864</c:v>
                </c:pt>
                <c:pt idx="138">
                  <c:v>1.7065333215731138</c:v>
                </c:pt>
                <c:pt idx="139">
                  <c:v>1.8850521884157805</c:v>
                </c:pt>
                <c:pt idx="140">
                  <c:v>1.9910168441446807</c:v>
                </c:pt>
                <c:pt idx="141">
                  <c:v>1.8729273231469918</c:v>
                </c:pt>
                <c:pt idx="142">
                  <c:v>1.7364170058893251</c:v>
                </c:pt>
                <c:pt idx="143">
                  <c:v>1.4744214590409996</c:v>
                </c:pt>
                <c:pt idx="144">
                  <c:v>1.5441152308605612</c:v>
                </c:pt>
                <c:pt idx="145">
                  <c:v>1.4528137340417586</c:v>
                </c:pt>
                <c:pt idx="146">
                  <c:v>1.5625466357303712</c:v>
                </c:pt>
                <c:pt idx="147">
                  <c:v>1.3172971808736225</c:v>
                </c:pt>
                <c:pt idx="148">
                  <c:v>1.3843101437216916</c:v>
                </c:pt>
                <c:pt idx="149">
                  <c:v>1.4290282679246815</c:v>
                </c:pt>
                <c:pt idx="150">
                  <c:v>1.3656994727366711</c:v>
                </c:pt>
                <c:pt idx="151">
                  <c:v>1.4958069020603493</c:v>
                </c:pt>
                <c:pt idx="152">
                  <c:v>1.7144471973622604</c:v>
                </c:pt>
                <c:pt idx="153">
                  <c:v>1.8289723548686718</c:v>
                </c:pt>
                <c:pt idx="154">
                  <c:v>1.7564943166247962</c:v>
                </c:pt>
                <c:pt idx="155">
                  <c:v>1.7663651711926625</c:v>
                </c:pt>
                <c:pt idx="156">
                  <c:v>1.7233336115231541</c:v>
                </c:pt>
                <c:pt idx="157">
                  <c:v>1.7520325893481208</c:v>
                </c:pt>
                <c:pt idx="158">
                  <c:v>1.7832847961219045</c:v>
                </c:pt>
                <c:pt idx="159">
                  <c:v>1.8446323207603244</c:v>
                </c:pt>
                <c:pt idx="160">
                  <c:v>1.7985321175427069</c:v>
                </c:pt>
                <c:pt idx="161">
                  <c:v>1.7684641391794911</c:v>
                </c:pt>
                <c:pt idx="162">
                  <c:v>1.8750262374270086</c:v>
                </c:pt>
                <c:pt idx="163">
                  <c:v>2.0479532009676014</c:v>
                </c:pt>
                <c:pt idx="164">
                  <c:v>2.0962762506328669</c:v>
                </c:pt>
                <c:pt idx="165">
                  <c:v>2.0999642273993957</c:v>
                </c:pt>
                <c:pt idx="166">
                  <c:v>2.0649999362469038</c:v>
                </c:pt>
                <c:pt idx="167">
                  <c:v>1.9269496868223777</c:v>
                </c:pt>
                <c:pt idx="168">
                  <c:v>1.8665442845791289</c:v>
                </c:pt>
                <c:pt idx="169">
                  <c:v>2.0099276519687455</c:v>
                </c:pt>
                <c:pt idx="170">
                  <c:v>1.9772208234733504</c:v>
                </c:pt>
                <c:pt idx="171">
                  <c:v>2.0214084033607072</c:v>
                </c:pt>
                <c:pt idx="172">
                  <c:v>2.0651543716073704</c:v>
                </c:pt>
                <c:pt idx="173">
                  <c:v>2.0794625019769613</c:v>
                </c:pt>
                <c:pt idx="174">
                  <c:v>2.2437456631903374</c:v>
                </c:pt>
                <c:pt idx="175">
                  <c:v>2.0267307530364462</c:v>
                </c:pt>
                <c:pt idx="176">
                  <c:v>2.0771566714076966</c:v>
                </c:pt>
                <c:pt idx="177">
                  <c:v>1.7975737565247198</c:v>
                </c:pt>
                <c:pt idx="178">
                  <c:v>1.8510218969699088</c:v>
                </c:pt>
                <c:pt idx="179">
                  <c:v>1.9500477516346952</c:v>
                </c:pt>
                <c:pt idx="180">
                  <c:v>1.9245266427584544</c:v>
                </c:pt>
                <c:pt idx="181">
                  <c:v>2.0309269031521957</c:v>
                </c:pt>
                <c:pt idx="182">
                  <c:v>1.8277588463314656</c:v>
                </c:pt>
                <c:pt idx="183">
                  <c:v>1.8778149024964788</c:v>
                </c:pt>
                <c:pt idx="184">
                  <c:v>1.9165307227823842</c:v>
                </c:pt>
                <c:pt idx="185">
                  <c:v>1.8006046904738535</c:v>
                </c:pt>
                <c:pt idx="186">
                  <c:v>1.9250530523946341</c:v>
                </c:pt>
                <c:pt idx="187">
                  <c:v>2.0278225757834614</c:v>
                </c:pt>
                <c:pt idx="188">
                  <c:v>2.0873801217899111</c:v>
                </c:pt>
                <c:pt idx="189">
                  <c:v>2.1034008456540567</c:v>
                </c:pt>
                <c:pt idx="190">
                  <c:v>2.0585880474115683</c:v>
                </c:pt>
                <c:pt idx="191">
                  <c:v>1.867949294371807</c:v>
                </c:pt>
                <c:pt idx="192">
                  <c:v>1.6652962819172255</c:v>
                </c:pt>
                <c:pt idx="193">
                  <c:v>1.7716749737660689</c:v>
                </c:pt>
                <c:pt idx="194">
                  <c:v>1.9315359151822817</c:v>
                </c:pt>
                <c:pt idx="195">
                  <c:v>1.9700366228563848</c:v>
                </c:pt>
                <c:pt idx="196">
                  <c:v>1.8810765060130776</c:v>
                </c:pt>
                <c:pt idx="197">
                  <c:v>2.0060198489826457</c:v>
                </c:pt>
                <c:pt idx="198">
                  <c:v>2.0014104136312154</c:v>
                </c:pt>
                <c:pt idx="199">
                  <c:v>1.9690277310235833</c:v>
                </c:pt>
                <c:pt idx="200">
                  <c:v>2.2582419080360432</c:v>
                </c:pt>
                <c:pt idx="201">
                  <c:v>2.3207459438880038</c:v>
                </c:pt>
                <c:pt idx="202">
                  <c:v>2.37240650345655</c:v>
                </c:pt>
                <c:pt idx="203">
                  <c:v>2.5279196254324154</c:v>
                </c:pt>
                <c:pt idx="204">
                  <c:v>2.6452223166412523</c:v>
                </c:pt>
                <c:pt idx="205">
                  <c:v>2.5781060507310709</c:v>
                </c:pt>
                <c:pt idx="206">
                  <c:v>2.589180228183825</c:v>
                </c:pt>
                <c:pt idx="207">
                  <c:v>2.6187413428416892</c:v>
                </c:pt>
                <c:pt idx="208">
                  <c:v>2.4506940277673945</c:v>
                </c:pt>
                <c:pt idx="209">
                  <c:v>2.5298249832872308</c:v>
                </c:pt>
                <c:pt idx="210">
                  <c:v>2.6836369039451946</c:v>
                </c:pt>
                <c:pt idx="211">
                  <c:v>2.6960672961046335</c:v>
                </c:pt>
                <c:pt idx="212">
                  <c:v>2.5781638512867646</c:v>
                </c:pt>
                <c:pt idx="213">
                  <c:v>2.7130213951904452</c:v>
                </c:pt>
                <c:pt idx="214">
                  <c:v>2.5448849207591704</c:v>
                </c:pt>
                <c:pt idx="215">
                  <c:v>2.4975393301884981</c:v>
                </c:pt>
                <c:pt idx="216">
                  <c:v>2.7716959857004517</c:v>
                </c:pt>
                <c:pt idx="217">
                  <c:v>2.8522443451859725</c:v>
                </c:pt>
                <c:pt idx="218">
                  <c:v>2.874420617858068</c:v>
                </c:pt>
                <c:pt idx="219">
                  <c:v>2.9331804828968919</c:v>
                </c:pt>
                <c:pt idx="220">
                  <c:v>3.0354391486029364</c:v>
                </c:pt>
                <c:pt idx="221">
                  <c:v>3.1988487582228826</c:v>
                </c:pt>
                <c:pt idx="222">
                  <c:v>3.0731470571398503</c:v>
                </c:pt>
                <c:pt idx="223">
                  <c:v>3.3581607515752263</c:v>
                </c:pt>
                <c:pt idx="224">
                  <c:v>3.1619049954369949</c:v>
                </c:pt>
                <c:pt idx="225">
                  <c:v>2.8045925002020309</c:v>
                </c:pt>
                <c:pt idx="226">
                  <c:v>2.9104813225560404</c:v>
                </c:pt>
                <c:pt idx="227">
                  <c:v>3.0606340171403916</c:v>
                </c:pt>
                <c:pt idx="228">
                  <c:v>3.0478508044862878</c:v>
                </c:pt>
                <c:pt idx="229">
                  <c:v>3.2186910362855601</c:v>
                </c:pt>
                <c:pt idx="230">
                  <c:v>3.5232436825295568</c:v>
                </c:pt>
                <c:pt idx="231">
                  <c:v>3.9201190957972272</c:v>
                </c:pt>
                <c:pt idx="232">
                  <c:v>3.8640741206887474</c:v>
                </c:pt>
                <c:pt idx="233">
                  <c:v>3.8867984500103563</c:v>
                </c:pt>
                <c:pt idx="234">
                  <c:v>3.8973628415668813</c:v>
                </c:pt>
                <c:pt idx="235">
                  <c:v>3.8249468457670992</c:v>
                </c:pt>
                <c:pt idx="236">
                  <c:v>4.0621251316865017</c:v>
                </c:pt>
                <c:pt idx="237">
                  <c:v>3.8620410201516657</c:v>
                </c:pt>
                <c:pt idx="238">
                  <c:v>4.363211020539044</c:v>
                </c:pt>
                <c:pt idx="239">
                  <c:v>4.8094433882410534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B04-431D-866A-AF9059E3E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months"/>
        <c:majorUnit val="1"/>
        <c:majorTimeUnit val="years"/>
      </c:dateAx>
      <c:valAx>
        <c:axId val="576165263"/>
        <c:scaling>
          <c:orientation val="minMax"/>
          <c:max val="8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'2014～'!$H$2</c:f>
              <c:strCache>
                <c:ptCount val="1"/>
                <c:pt idx="0">
                  <c:v>オルカン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'2014～'!$A$3:$A$122</c:f>
              <c:numCache>
                <c:formatCode>m/d/yyyy</c:formatCode>
                <c:ptCount val="120"/>
                <c:pt idx="0">
                  <c:v>41729</c:v>
                </c:pt>
                <c:pt idx="1">
                  <c:v>41759</c:v>
                </c:pt>
                <c:pt idx="2">
                  <c:v>41789</c:v>
                </c:pt>
                <c:pt idx="3">
                  <c:v>41820</c:v>
                </c:pt>
                <c:pt idx="4">
                  <c:v>41850</c:v>
                </c:pt>
                <c:pt idx="5">
                  <c:v>41880</c:v>
                </c:pt>
                <c:pt idx="6">
                  <c:v>41912</c:v>
                </c:pt>
                <c:pt idx="7">
                  <c:v>41943</c:v>
                </c:pt>
                <c:pt idx="8">
                  <c:v>41971</c:v>
                </c:pt>
                <c:pt idx="9">
                  <c:v>42004</c:v>
                </c:pt>
                <c:pt idx="10">
                  <c:v>42034</c:v>
                </c:pt>
                <c:pt idx="11">
                  <c:v>42062</c:v>
                </c:pt>
                <c:pt idx="12">
                  <c:v>42094</c:v>
                </c:pt>
                <c:pt idx="13">
                  <c:v>42124</c:v>
                </c:pt>
                <c:pt idx="14">
                  <c:v>42153</c:v>
                </c:pt>
                <c:pt idx="15">
                  <c:v>42185</c:v>
                </c:pt>
                <c:pt idx="16">
                  <c:v>42215</c:v>
                </c:pt>
                <c:pt idx="17">
                  <c:v>42247</c:v>
                </c:pt>
                <c:pt idx="18">
                  <c:v>42277</c:v>
                </c:pt>
                <c:pt idx="19">
                  <c:v>42307</c:v>
                </c:pt>
                <c:pt idx="20">
                  <c:v>42338</c:v>
                </c:pt>
                <c:pt idx="21">
                  <c:v>42369</c:v>
                </c:pt>
                <c:pt idx="22">
                  <c:v>42398</c:v>
                </c:pt>
                <c:pt idx="23">
                  <c:v>42429</c:v>
                </c:pt>
                <c:pt idx="24">
                  <c:v>42460</c:v>
                </c:pt>
                <c:pt idx="25">
                  <c:v>42489</c:v>
                </c:pt>
                <c:pt idx="26">
                  <c:v>42521</c:v>
                </c:pt>
                <c:pt idx="27">
                  <c:v>42551</c:v>
                </c:pt>
                <c:pt idx="28">
                  <c:v>42580</c:v>
                </c:pt>
                <c:pt idx="29">
                  <c:v>42613</c:v>
                </c:pt>
                <c:pt idx="30">
                  <c:v>42643</c:v>
                </c:pt>
                <c:pt idx="31">
                  <c:v>42674</c:v>
                </c:pt>
                <c:pt idx="32">
                  <c:v>42704</c:v>
                </c:pt>
                <c:pt idx="33">
                  <c:v>42734</c:v>
                </c:pt>
                <c:pt idx="34">
                  <c:v>42766</c:v>
                </c:pt>
                <c:pt idx="35">
                  <c:v>42794</c:v>
                </c:pt>
                <c:pt idx="36">
                  <c:v>42825</c:v>
                </c:pt>
                <c:pt idx="37">
                  <c:v>42853</c:v>
                </c:pt>
                <c:pt idx="38">
                  <c:v>42886</c:v>
                </c:pt>
                <c:pt idx="39">
                  <c:v>42916</c:v>
                </c:pt>
                <c:pt idx="40">
                  <c:v>42947</c:v>
                </c:pt>
                <c:pt idx="41">
                  <c:v>42978</c:v>
                </c:pt>
                <c:pt idx="42">
                  <c:v>43007</c:v>
                </c:pt>
                <c:pt idx="43">
                  <c:v>43039</c:v>
                </c:pt>
                <c:pt idx="44">
                  <c:v>43069</c:v>
                </c:pt>
                <c:pt idx="45">
                  <c:v>43098</c:v>
                </c:pt>
                <c:pt idx="46">
                  <c:v>43131</c:v>
                </c:pt>
                <c:pt idx="47">
                  <c:v>43159</c:v>
                </c:pt>
                <c:pt idx="48">
                  <c:v>43189</c:v>
                </c:pt>
                <c:pt idx="49">
                  <c:v>43220</c:v>
                </c:pt>
                <c:pt idx="50">
                  <c:v>43251</c:v>
                </c:pt>
                <c:pt idx="51">
                  <c:v>43280</c:v>
                </c:pt>
                <c:pt idx="52">
                  <c:v>43312</c:v>
                </c:pt>
                <c:pt idx="53">
                  <c:v>43343</c:v>
                </c:pt>
                <c:pt idx="54">
                  <c:v>43371</c:v>
                </c:pt>
                <c:pt idx="55">
                  <c:v>43404</c:v>
                </c:pt>
                <c:pt idx="56">
                  <c:v>43434</c:v>
                </c:pt>
                <c:pt idx="57">
                  <c:v>43465</c:v>
                </c:pt>
                <c:pt idx="58">
                  <c:v>43496</c:v>
                </c:pt>
                <c:pt idx="59">
                  <c:v>43524</c:v>
                </c:pt>
                <c:pt idx="60">
                  <c:v>43553</c:v>
                </c:pt>
                <c:pt idx="61">
                  <c:v>43585</c:v>
                </c:pt>
                <c:pt idx="62">
                  <c:v>43616</c:v>
                </c:pt>
                <c:pt idx="63">
                  <c:v>43644</c:v>
                </c:pt>
                <c:pt idx="64">
                  <c:v>43677</c:v>
                </c:pt>
                <c:pt idx="65">
                  <c:v>43707</c:v>
                </c:pt>
                <c:pt idx="66">
                  <c:v>43738</c:v>
                </c:pt>
                <c:pt idx="67">
                  <c:v>43769</c:v>
                </c:pt>
                <c:pt idx="68">
                  <c:v>43798</c:v>
                </c:pt>
                <c:pt idx="69">
                  <c:v>43830</c:v>
                </c:pt>
                <c:pt idx="70">
                  <c:v>43861</c:v>
                </c:pt>
                <c:pt idx="71">
                  <c:v>43889</c:v>
                </c:pt>
                <c:pt idx="72">
                  <c:v>43921</c:v>
                </c:pt>
                <c:pt idx="73">
                  <c:v>43951</c:v>
                </c:pt>
                <c:pt idx="74">
                  <c:v>43980</c:v>
                </c:pt>
                <c:pt idx="75">
                  <c:v>44012</c:v>
                </c:pt>
                <c:pt idx="76">
                  <c:v>44043</c:v>
                </c:pt>
                <c:pt idx="77">
                  <c:v>44074</c:v>
                </c:pt>
                <c:pt idx="78">
                  <c:v>44104</c:v>
                </c:pt>
                <c:pt idx="79">
                  <c:v>44134</c:v>
                </c:pt>
                <c:pt idx="80">
                  <c:v>44165</c:v>
                </c:pt>
                <c:pt idx="81">
                  <c:v>44196</c:v>
                </c:pt>
                <c:pt idx="82">
                  <c:v>44225</c:v>
                </c:pt>
                <c:pt idx="83">
                  <c:v>44253</c:v>
                </c:pt>
                <c:pt idx="84">
                  <c:v>44286</c:v>
                </c:pt>
                <c:pt idx="85">
                  <c:v>44316</c:v>
                </c:pt>
                <c:pt idx="86">
                  <c:v>44347</c:v>
                </c:pt>
                <c:pt idx="87">
                  <c:v>44377</c:v>
                </c:pt>
                <c:pt idx="88">
                  <c:v>44407</c:v>
                </c:pt>
                <c:pt idx="89">
                  <c:v>44439</c:v>
                </c:pt>
                <c:pt idx="90">
                  <c:v>44469</c:v>
                </c:pt>
                <c:pt idx="91">
                  <c:v>44498</c:v>
                </c:pt>
                <c:pt idx="92">
                  <c:v>44530</c:v>
                </c:pt>
                <c:pt idx="93">
                  <c:v>44561</c:v>
                </c:pt>
                <c:pt idx="94">
                  <c:v>44592</c:v>
                </c:pt>
                <c:pt idx="95">
                  <c:v>44620</c:v>
                </c:pt>
                <c:pt idx="96">
                  <c:v>44651</c:v>
                </c:pt>
                <c:pt idx="97">
                  <c:v>44680</c:v>
                </c:pt>
                <c:pt idx="98">
                  <c:v>44712</c:v>
                </c:pt>
                <c:pt idx="99">
                  <c:v>44742</c:v>
                </c:pt>
                <c:pt idx="100">
                  <c:v>44771</c:v>
                </c:pt>
                <c:pt idx="101">
                  <c:v>44804</c:v>
                </c:pt>
                <c:pt idx="102">
                  <c:v>44834</c:v>
                </c:pt>
                <c:pt idx="103">
                  <c:v>44865</c:v>
                </c:pt>
                <c:pt idx="104">
                  <c:v>44895</c:v>
                </c:pt>
                <c:pt idx="105">
                  <c:v>44925</c:v>
                </c:pt>
                <c:pt idx="106">
                  <c:v>44957</c:v>
                </c:pt>
                <c:pt idx="107">
                  <c:v>44985</c:v>
                </c:pt>
                <c:pt idx="108">
                  <c:v>45016</c:v>
                </c:pt>
                <c:pt idx="109">
                  <c:v>45044</c:v>
                </c:pt>
                <c:pt idx="110">
                  <c:v>45077</c:v>
                </c:pt>
                <c:pt idx="111">
                  <c:v>45107</c:v>
                </c:pt>
                <c:pt idx="112">
                  <c:v>45138</c:v>
                </c:pt>
                <c:pt idx="113">
                  <c:v>45169</c:v>
                </c:pt>
                <c:pt idx="114">
                  <c:v>45198</c:v>
                </c:pt>
                <c:pt idx="115">
                  <c:v>45230</c:v>
                </c:pt>
                <c:pt idx="116">
                  <c:v>45260</c:v>
                </c:pt>
                <c:pt idx="117">
                  <c:v>45289</c:v>
                </c:pt>
                <c:pt idx="118">
                  <c:v>45322</c:v>
                </c:pt>
                <c:pt idx="119">
                  <c:v>45351</c:v>
                </c:pt>
              </c:numCache>
            </c:numRef>
          </c:cat>
          <c:val>
            <c:numRef>
              <c:f>'2014～'!$H$3:$H$122</c:f>
              <c:numCache>
                <c:formatCode>#,##0.000_ ;[Red]\-#,##0.000\ </c:formatCode>
                <c:ptCount val="120"/>
                <c:pt idx="0">
                  <c:v>1</c:v>
                </c:pt>
                <c:pt idx="1">
                  <c:v>1.0001703378745435</c:v>
                </c:pt>
                <c:pt idx="2">
                  <c:v>1.0181085948446129</c:v>
                </c:pt>
                <c:pt idx="3">
                  <c:v>1.0327160063355705</c:v>
                </c:pt>
                <c:pt idx="4">
                  <c:v>1.050853391654732</c:v>
                </c:pt>
                <c:pt idx="5">
                  <c:v>1.0716929113953046</c:v>
                </c:pt>
                <c:pt idx="6">
                  <c:v>1.0927902671938303</c:v>
                </c:pt>
                <c:pt idx="7">
                  <c:v>1.1277483061118883</c:v>
                </c:pt>
                <c:pt idx="8">
                  <c:v>1.2121736002187735</c:v>
                </c:pt>
                <c:pt idx="9">
                  <c:v>1.2008170799608422</c:v>
                </c:pt>
                <c:pt idx="10">
                  <c:v>1.1586279525486187</c:v>
                </c:pt>
                <c:pt idx="11">
                  <c:v>1.2463754514670469</c:v>
                </c:pt>
                <c:pt idx="12">
                  <c:v>1.2328616340943268</c:v>
                </c:pt>
                <c:pt idx="13">
                  <c:v>1.262343777239548</c:v>
                </c:pt>
                <c:pt idx="14">
                  <c:v>1.3111133696790782</c:v>
                </c:pt>
                <c:pt idx="15">
                  <c:v>1.2632113272900469</c:v>
                </c:pt>
                <c:pt idx="16">
                  <c:v>1.2884926033457134</c:v>
                </c:pt>
                <c:pt idx="17">
                  <c:v>1.1765909747321133</c:v>
                </c:pt>
                <c:pt idx="18">
                  <c:v>1.1216502180370231</c:v>
                </c:pt>
                <c:pt idx="19">
                  <c:v>1.21783451333935</c:v>
                </c:pt>
                <c:pt idx="20">
                  <c:v>1.2333059512432065</c:v>
                </c:pt>
                <c:pt idx="21">
                  <c:v>1.1824622002390131</c:v>
                </c:pt>
                <c:pt idx="22">
                  <c:v>1.1195504264058467</c:v>
                </c:pt>
                <c:pt idx="23">
                  <c:v>1.0325422607634818</c:v>
                </c:pt>
                <c:pt idx="24">
                  <c:v>1.1114710776488617</c:v>
                </c:pt>
                <c:pt idx="25">
                  <c:v>1.0677029581963875</c:v>
                </c:pt>
                <c:pt idx="26">
                  <c:v>1.1127830028182677</c:v>
                </c:pt>
                <c:pt idx="27">
                  <c:v>1.0323045547974765</c:v>
                </c:pt>
                <c:pt idx="28">
                  <c:v>1.0640444619454739</c:v>
                </c:pt>
                <c:pt idx="29">
                  <c:v>1.0818675233320612</c:v>
                </c:pt>
                <c:pt idx="30">
                  <c:v>1.0684029902747028</c:v>
                </c:pt>
                <c:pt idx="31">
                  <c:v>1.0862038652001338</c:v>
                </c:pt>
                <c:pt idx="32">
                  <c:v>1.1944852964274624</c:v>
                </c:pt>
                <c:pt idx="33">
                  <c:v>1.2474084133759706</c:v>
                </c:pt>
                <c:pt idx="34">
                  <c:v>1.2357004135315395</c:v>
                </c:pt>
                <c:pt idx="35">
                  <c:v>1.2728700862809694</c:v>
                </c:pt>
                <c:pt idx="36">
                  <c:v>1.2718404274885284</c:v>
                </c:pt>
                <c:pt idx="37">
                  <c:v>1.2940921343023895</c:v>
                </c:pt>
                <c:pt idx="38">
                  <c:v>1.3163082045642769</c:v>
                </c:pt>
                <c:pt idx="39">
                  <c:v>1.342192191728752</c:v>
                </c:pt>
                <c:pt idx="40">
                  <c:v>1.3530125981246508</c:v>
                </c:pt>
                <c:pt idx="41">
                  <c:v>1.3551101895060558</c:v>
                </c:pt>
                <c:pt idx="42">
                  <c:v>1.4139571901585213</c:v>
                </c:pt>
                <c:pt idx="43">
                  <c:v>1.4582081923649808</c:v>
                </c:pt>
                <c:pt idx="44">
                  <c:v>1.4744038521688896</c:v>
                </c:pt>
                <c:pt idx="45">
                  <c:v>1.498676901368976</c:v>
                </c:pt>
                <c:pt idx="46">
                  <c:v>1.5347054870108727</c:v>
                </c:pt>
                <c:pt idx="47">
                  <c:v>1.4365668977952544</c:v>
                </c:pt>
                <c:pt idx="48">
                  <c:v>1.4015794469221754</c:v>
                </c:pt>
                <c:pt idx="49">
                  <c:v>1.4557405448757446</c:v>
                </c:pt>
                <c:pt idx="50">
                  <c:v>1.4522659559248869</c:v>
                </c:pt>
                <c:pt idx="51">
                  <c:v>1.4704716497816952</c:v>
                </c:pt>
                <c:pt idx="52">
                  <c:v>1.5309774054455199</c:v>
                </c:pt>
                <c:pt idx="53">
                  <c:v>1.5332202614896324</c:v>
                </c:pt>
                <c:pt idx="54">
                  <c:v>1.5757402883453178</c:v>
                </c:pt>
                <c:pt idx="55">
                  <c:v>1.449142074279649</c:v>
                </c:pt>
                <c:pt idx="56">
                  <c:v>1.4785783495547831</c:v>
                </c:pt>
                <c:pt idx="57">
                  <c:v>1.3288505082569135</c:v>
                </c:pt>
                <c:pt idx="58">
                  <c:v>1.4228998195518394</c:v>
                </c:pt>
                <c:pt idx="59">
                  <c:v>1.4957443759111639</c:v>
                </c:pt>
                <c:pt idx="60">
                  <c:v>1.5083083410706351</c:v>
                </c:pt>
                <c:pt idx="61">
                  <c:v>1.5684090158934547</c:v>
                </c:pt>
                <c:pt idx="62">
                  <c:v>1.4358833810382265</c:v>
                </c:pt>
                <c:pt idx="63">
                  <c:v>1.5226158858837768</c:v>
                </c:pt>
                <c:pt idx="64">
                  <c:v>1.5413151694541452</c:v>
                </c:pt>
                <c:pt idx="65">
                  <c:v>1.4702043813213868</c:v>
                </c:pt>
                <c:pt idx="66">
                  <c:v>1.5280239195142888</c:v>
                </c:pt>
                <c:pt idx="67">
                  <c:v>1.5695620021324512</c:v>
                </c:pt>
                <c:pt idx="68">
                  <c:v>1.6297138791123658</c:v>
                </c:pt>
                <c:pt idx="69">
                  <c:v>1.6746689280826506</c:v>
                </c:pt>
                <c:pt idx="70">
                  <c:v>1.652837546856037</c:v>
                </c:pt>
                <c:pt idx="71">
                  <c:v>1.5137432355832814</c:v>
                </c:pt>
                <c:pt idx="72">
                  <c:v>1.3055924593967354</c:v>
                </c:pt>
                <c:pt idx="73">
                  <c:v>1.4412334254487509</c:v>
                </c:pt>
                <c:pt idx="74">
                  <c:v>1.5142681001265204</c:v>
                </c:pt>
                <c:pt idx="75">
                  <c:v>1.5651196794345232</c:v>
                </c:pt>
                <c:pt idx="76">
                  <c:v>1.6160019008633046</c:v>
                </c:pt>
                <c:pt idx="77">
                  <c:v>1.7164260657245054</c:v>
                </c:pt>
                <c:pt idx="78">
                  <c:v>1.6546578889443748</c:v>
                </c:pt>
                <c:pt idx="79">
                  <c:v>1.6030983820142382</c:v>
                </c:pt>
                <c:pt idx="80">
                  <c:v>1.7957286473632641</c:v>
                </c:pt>
                <c:pt idx="81">
                  <c:v>1.8606582460162411</c:v>
                </c:pt>
                <c:pt idx="82">
                  <c:v>1.8788800819796458</c:v>
                </c:pt>
                <c:pt idx="83">
                  <c:v>1.9568660063191194</c:v>
                </c:pt>
                <c:pt idx="84">
                  <c:v>2.0881090767792174</c:v>
                </c:pt>
                <c:pt idx="85">
                  <c:v>2.1519609282173291</c:v>
                </c:pt>
                <c:pt idx="86">
                  <c:v>2.1923895801936495</c:v>
                </c:pt>
                <c:pt idx="87">
                  <c:v>2.2527256481872895</c:v>
                </c:pt>
                <c:pt idx="88">
                  <c:v>2.2406543424791185</c:v>
                </c:pt>
                <c:pt idx="89">
                  <c:v>2.3035581936113365</c:v>
                </c:pt>
                <c:pt idx="90">
                  <c:v>2.2352536212322294</c:v>
                </c:pt>
                <c:pt idx="91">
                  <c:v>2.4065568056835449</c:v>
                </c:pt>
                <c:pt idx="92">
                  <c:v>2.3330754403498579</c:v>
                </c:pt>
                <c:pt idx="93">
                  <c:v>2.4680526067656321</c:v>
                </c:pt>
                <c:pt idx="94">
                  <c:v>2.3477773747120048</c:v>
                </c:pt>
                <c:pt idx="95">
                  <c:v>2.2855064753277659</c:v>
                </c:pt>
                <c:pt idx="96">
                  <c:v>2.47215857208981</c:v>
                </c:pt>
                <c:pt idx="97">
                  <c:v>2.4262336728136469</c:v>
                </c:pt>
                <c:pt idx="98">
                  <c:v>2.4109065457435923</c:v>
                </c:pt>
                <c:pt idx="99">
                  <c:v>2.3295494103113885</c:v>
                </c:pt>
                <c:pt idx="100">
                  <c:v>2.4492446690854379</c:v>
                </c:pt>
                <c:pt idx="101">
                  <c:v>2.4614102471141623</c:v>
                </c:pt>
                <c:pt idx="102">
                  <c:v>2.3170052977972264</c:v>
                </c:pt>
                <c:pt idx="103">
                  <c:v>2.5246924683528431</c:v>
                </c:pt>
                <c:pt idx="104">
                  <c:v>2.5276570541080901</c:v>
                </c:pt>
                <c:pt idx="105">
                  <c:v>2.3094700630271547</c:v>
                </c:pt>
                <c:pt idx="106">
                  <c:v>2.4531807159038275</c:v>
                </c:pt>
                <c:pt idx="107">
                  <c:v>2.4958878418709896</c:v>
                </c:pt>
                <c:pt idx="108">
                  <c:v>2.5093448702252421</c:v>
                </c:pt>
                <c:pt idx="109">
                  <c:v>2.6133862154200367</c:v>
                </c:pt>
                <c:pt idx="110">
                  <c:v>2.6458019952458205</c:v>
                </c:pt>
                <c:pt idx="111">
                  <c:v>2.9000067985524476</c:v>
                </c:pt>
                <c:pt idx="112">
                  <c:v>2.9655477103351173</c:v>
                </c:pt>
                <c:pt idx="113">
                  <c:v>2.9499936817892869</c:v>
                </c:pt>
                <c:pt idx="114">
                  <c:v>2.9045584913683751</c:v>
                </c:pt>
                <c:pt idx="115">
                  <c:v>2.8550262857254585</c:v>
                </c:pt>
                <c:pt idx="116">
                  <c:v>3.0533321475851505</c:v>
                </c:pt>
                <c:pt idx="117">
                  <c:v>3.0454473562928377</c:v>
                </c:pt>
                <c:pt idx="118">
                  <c:v>3.1923114916946109</c:v>
                </c:pt>
                <c:pt idx="119">
                  <c:v>3.4012089049889584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3D-41EA-A76B-C0561E4E7094}"/>
            </c:ext>
          </c:extLst>
        </c:ser>
        <c:ser>
          <c:idx val="2"/>
          <c:order val="1"/>
          <c:tx>
            <c:strRef>
              <c:f>'2014～'!$I$2</c:f>
              <c:strCache>
                <c:ptCount val="1"/>
                <c:pt idx="0">
                  <c:v>オルカン（除く米国）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'2014～'!$A$3:$A$122</c:f>
              <c:numCache>
                <c:formatCode>m/d/yyyy</c:formatCode>
                <c:ptCount val="120"/>
                <c:pt idx="0">
                  <c:v>41729</c:v>
                </c:pt>
                <c:pt idx="1">
                  <c:v>41759</c:v>
                </c:pt>
                <c:pt idx="2">
                  <c:v>41789</c:v>
                </c:pt>
                <c:pt idx="3">
                  <c:v>41820</c:v>
                </c:pt>
                <c:pt idx="4">
                  <c:v>41850</c:v>
                </c:pt>
                <c:pt idx="5">
                  <c:v>41880</c:v>
                </c:pt>
                <c:pt idx="6">
                  <c:v>41912</c:v>
                </c:pt>
                <c:pt idx="7">
                  <c:v>41943</c:v>
                </c:pt>
                <c:pt idx="8">
                  <c:v>41971</c:v>
                </c:pt>
                <c:pt idx="9">
                  <c:v>42004</c:v>
                </c:pt>
                <c:pt idx="10">
                  <c:v>42034</c:v>
                </c:pt>
                <c:pt idx="11">
                  <c:v>42062</c:v>
                </c:pt>
                <c:pt idx="12">
                  <c:v>42094</c:v>
                </c:pt>
                <c:pt idx="13">
                  <c:v>42124</c:v>
                </c:pt>
                <c:pt idx="14">
                  <c:v>42153</c:v>
                </c:pt>
                <c:pt idx="15">
                  <c:v>42185</c:v>
                </c:pt>
                <c:pt idx="16">
                  <c:v>42215</c:v>
                </c:pt>
                <c:pt idx="17">
                  <c:v>42247</c:v>
                </c:pt>
                <c:pt idx="18">
                  <c:v>42277</c:v>
                </c:pt>
                <c:pt idx="19">
                  <c:v>42307</c:v>
                </c:pt>
                <c:pt idx="20">
                  <c:v>42338</c:v>
                </c:pt>
                <c:pt idx="21">
                  <c:v>42369</c:v>
                </c:pt>
                <c:pt idx="22">
                  <c:v>42398</c:v>
                </c:pt>
                <c:pt idx="23">
                  <c:v>42429</c:v>
                </c:pt>
                <c:pt idx="24">
                  <c:v>42460</c:v>
                </c:pt>
                <c:pt idx="25">
                  <c:v>42489</c:v>
                </c:pt>
                <c:pt idx="26">
                  <c:v>42521</c:v>
                </c:pt>
                <c:pt idx="27">
                  <c:v>42551</c:v>
                </c:pt>
                <c:pt idx="28">
                  <c:v>42580</c:v>
                </c:pt>
                <c:pt idx="29">
                  <c:v>42613</c:v>
                </c:pt>
                <c:pt idx="30">
                  <c:v>42643</c:v>
                </c:pt>
                <c:pt idx="31">
                  <c:v>42674</c:v>
                </c:pt>
                <c:pt idx="32">
                  <c:v>42704</c:v>
                </c:pt>
                <c:pt idx="33">
                  <c:v>42734</c:v>
                </c:pt>
                <c:pt idx="34">
                  <c:v>42766</c:v>
                </c:pt>
                <c:pt idx="35">
                  <c:v>42794</c:v>
                </c:pt>
                <c:pt idx="36">
                  <c:v>42825</c:v>
                </c:pt>
                <c:pt idx="37">
                  <c:v>42853</c:v>
                </c:pt>
                <c:pt idx="38">
                  <c:v>42886</c:v>
                </c:pt>
                <c:pt idx="39">
                  <c:v>42916</c:v>
                </c:pt>
                <c:pt idx="40">
                  <c:v>42947</c:v>
                </c:pt>
                <c:pt idx="41">
                  <c:v>42978</c:v>
                </c:pt>
                <c:pt idx="42">
                  <c:v>43007</c:v>
                </c:pt>
                <c:pt idx="43">
                  <c:v>43039</c:v>
                </c:pt>
                <c:pt idx="44">
                  <c:v>43069</c:v>
                </c:pt>
                <c:pt idx="45">
                  <c:v>43098</c:v>
                </c:pt>
                <c:pt idx="46">
                  <c:v>43131</c:v>
                </c:pt>
                <c:pt idx="47">
                  <c:v>43159</c:v>
                </c:pt>
                <c:pt idx="48">
                  <c:v>43189</c:v>
                </c:pt>
                <c:pt idx="49">
                  <c:v>43220</c:v>
                </c:pt>
                <c:pt idx="50">
                  <c:v>43251</c:v>
                </c:pt>
                <c:pt idx="51">
                  <c:v>43280</c:v>
                </c:pt>
                <c:pt idx="52">
                  <c:v>43312</c:v>
                </c:pt>
                <c:pt idx="53">
                  <c:v>43343</c:v>
                </c:pt>
                <c:pt idx="54">
                  <c:v>43371</c:v>
                </c:pt>
                <c:pt idx="55">
                  <c:v>43404</c:v>
                </c:pt>
                <c:pt idx="56">
                  <c:v>43434</c:v>
                </c:pt>
                <c:pt idx="57">
                  <c:v>43465</c:v>
                </c:pt>
                <c:pt idx="58">
                  <c:v>43496</c:v>
                </c:pt>
                <c:pt idx="59">
                  <c:v>43524</c:v>
                </c:pt>
                <c:pt idx="60">
                  <c:v>43553</c:v>
                </c:pt>
                <c:pt idx="61">
                  <c:v>43585</c:v>
                </c:pt>
                <c:pt idx="62">
                  <c:v>43616</c:v>
                </c:pt>
                <c:pt idx="63">
                  <c:v>43644</c:v>
                </c:pt>
                <c:pt idx="64">
                  <c:v>43677</c:v>
                </c:pt>
                <c:pt idx="65">
                  <c:v>43707</c:v>
                </c:pt>
                <c:pt idx="66">
                  <c:v>43738</c:v>
                </c:pt>
                <c:pt idx="67">
                  <c:v>43769</c:v>
                </c:pt>
                <c:pt idx="68">
                  <c:v>43798</c:v>
                </c:pt>
                <c:pt idx="69">
                  <c:v>43830</c:v>
                </c:pt>
                <c:pt idx="70">
                  <c:v>43861</c:v>
                </c:pt>
                <c:pt idx="71">
                  <c:v>43889</c:v>
                </c:pt>
                <c:pt idx="72">
                  <c:v>43921</c:v>
                </c:pt>
                <c:pt idx="73">
                  <c:v>43951</c:v>
                </c:pt>
                <c:pt idx="74">
                  <c:v>43980</c:v>
                </c:pt>
                <c:pt idx="75">
                  <c:v>44012</c:v>
                </c:pt>
                <c:pt idx="76">
                  <c:v>44043</c:v>
                </c:pt>
                <c:pt idx="77">
                  <c:v>44074</c:v>
                </c:pt>
                <c:pt idx="78">
                  <c:v>44104</c:v>
                </c:pt>
                <c:pt idx="79">
                  <c:v>44134</c:v>
                </c:pt>
                <c:pt idx="80">
                  <c:v>44165</c:v>
                </c:pt>
                <c:pt idx="81">
                  <c:v>44196</c:v>
                </c:pt>
                <c:pt idx="82">
                  <c:v>44225</c:v>
                </c:pt>
                <c:pt idx="83">
                  <c:v>44253</c:v>
                </c:pt>
                <c:pt idx="84">
                  <c:v>44286</c:v>
                </c:pt>
                <c:pt idx="85">
                  <c:v>44316</c:v>
                </c:pt>
                <c:pt idx="86">
                  <c:v>44347</c:v>
                </c:pt>
                <c:pt idx="87">
                  <c:v>44377</c:v>
                </c:pt>
                <c:pt idx="88">
                  <c:v>44407</c:v>
                </c:pt>
                <c:pt idx="89">
                  <c:v>44439</c:v>
                </c:pt>
                <c:pt idx="90">
                  <c:v>44469</c:v>
                </c:pt>
                <c:pt idx="91">
                  <c:v>44498</c:v>
                </c:pt>
                <c:pt idx="92">
                  <c:v>44530</c:v>
                </c:pt>
                <c:pt idx="93">
                  <c:v>44561</c:v>
                </c:pt>
                <c:pt idx="94">
                  <c:v>44592</c:v>
                </c:pt>
                <c:pt idx="95">
                  <c:v>44620</c:v>
                </c:pt>
                <c:pt idx="96">
                  <c:v>44651</c:v>
                </c:pt>
                <c:pt idx="97">
                  <c:v>44680</c:v>
                </c:pt>
                <c:pt idx="98">
                  <c:v>44712</c:v>
                </c:pt>
                <c:pt idx="99">
                  <c:v>44742</c:v>
                </c:pt>
                <c:pt idx="100">
                  <c:v>44771</c:v>
                </c:pt>
                <c:pt idx="101">
                  <c:v>44804</c:v>
                </c:pt>
                <c:pt idx="102">
                  <c:v>44834</c:v>
                </c:pt>
                <c:pt idx="103">
                  <c:v>44865</c:v>
                </c:pt>
                <c:pt idx="104">
                  <c:v>44895</c:v>
                </c:pt>
                <c:pt idx="105">
                  <c:v>44925</c:v>
                </c:pt>
                <c:pt idx="106">
                  <c:v>44957</c:v>
                </c:pt>
                <c:pt idx="107">
                  <c:v>44985</c:v>
                </c:pt>
                <c:pt idx="108">
                  <c:v>45016</c:v>
                </c:pt>
                <c:pt idx="109">
                  <c:v>45044</c:v>
                </c:pt>
                <c:pt idx="110">
                  <c:v>45077</c:v>
                </c:pt>
                <c:pt idx="111">
                  <c:v>45107</c:v>
                </c:pt>
                <c:pt idx="112">
                  <c:v>45138</c:v>
                </c:pt>
                <c:pt idx="113">
                  <c:v>45169</c:v>
                </c:pt>
                <c:pt idx="114">
                  <c:v>45198</c:v>
                </c:pt>
                <c:pt idx="115">
                  <c:v>45230</c:v>
                </c:pt>
                <c:pt idx="116">
                  <c:v>45260</c:v>
                </c:pt>
                <c:pt idx="117">
                  <c:v>45289</c:v>
                </c:pt>
                <c:pt idx="118">
                  <c:v>45322</c:v>
                </c:pt>
                <c:pt idx="119">
                  <c:v>45351</c:v>
                </c:pt>
              </c:numCache>
            </c:numRef>
          </c:cat>
          <c:val>
            <c:numRef>
              <c:f>'2014～'!$I$3:$I$122</c:f>
              <c:numCache>
                <c:formatCode>#,##0.000_ ;[Red]\-#,##0.000\ </c:formatCode>
                <c:ptCount val="120"/>
                <c:pt idx="0">
                  <c:v>1</c:v>
                </c:pt>
                <c:pt idx="1">
                  <c:v>1.0039994859779793</c:v>
                </c:pt>
                <c:pt idx="2">
                  <c:v>1.0203424408123813</c:v>
                </c:pt>
                <c:pt idx="3">
                  <c:v>1.0328987970205341</c:v>
                </c:pt>
                <c:pt idx="4">
                  <c:v>1.0479257302542695</c:v>
                </c:pt>
                <c:pt idx="5">
                  <c:v>1.056579280033668</c:v>
                </c:pt>
                <c:pt idx="6">
                  <c:v>1.0595059212033828</c:v>
                </c:pt>
                <c:pt idx="7">
                  <c:v>1.074857312142752</c:v>
                </c:pt>
                <c:pt idx="8">
                  <c:v>1.1441976044045474</c:v>
                </c:pt>
                <c:pt idx="9">
                  <c:v>1.1140335850464045</c:v>
                </c:pt>
                <c:pt idx="10">
                  <c:v>1.0902324279194557</c:v>
                </c:pt>
                <c:pt idx="11">
                  <c:v>1.1700054876661152</c:v>
                </c:pt>
                <c:pt idx="12">
                  <c:v>1.1567032362631324</c:v>
                </c:pt>
                <c:pt idx="13">
                  <c:v>1.2093179858549896</c:v>
                </c:pt>
                <c:pt idx="14">
                  <c:v>1.2381908747876567</c:v>
                </c:pt>
                <c:pt idx="15">
                  <c:v>1.187598999250125</c:v>
                </c:pt>
                <c:pt idx="16">
                  <c:v>1.1896505644716204</c:v>
                </c:pt>
                <c:pt idx="17">
                  <c:v>1.0839150193812428</c:v>
                </c:pt>
                <c:pt idx="18">
                  <c:v>1.0223594591810046</c:v>
                </c:pt>
                <c:pt idx="19">
                  <c:v>1.1057176482219444</c:v>
                </c:pt>
                <c:pt idx="20">
                  <c:v>1.1054219739488043</c:v>
                </c:pt>
                <c:pt idx="21">
                  <c:v>1.0588647069703003</c:v>
                </c:pt>
                <c:pt idx="22">
                  <c:v>0.99418007827157551</c:v>
                </c:pt>
                <c:pt idx="23">
                  <c:v>0.91247569882992807</c:v>
                </c:pt>
                <c:pt idx="24">
                  <c:v>0.98886129676210754</c:v>
                </c:pt>
                <c:pt idx="25">
                  <c:v>0.96101319468156943</c:v>
                </c:pt>
                <c:pt idx="26">
                  <c:v>0.98355714116655102</c:v>
                </c:pt>
                <c:pt idx="27">
                  <c:v>0.9039941037101149</c:v>
                </c:pt>
                <c:pt idx="28">
                  <c:v>0.93739192665996152</c:v>
                </c:pt>
                <c:pt idx="29">
                  <c:v>0.95563475136342579</c:v>
                </c:pt>
                <c:pt idx="30">
                  <c:v>0.9495563055477938</c:v>
                </c:pt>
                <c:pt idx="31">
                  <c:v>0.96779095100476598</c:v>
                </c:pt>
                <c:pt idx="32">
                  <c:v>1.0314491454688979</c:v>
                </c:pt>
                <c:pt idx="33">
                  <c:v>1.0812859924746989</c:v>
                </c:pt>
                <c:pt idx="34">
                  <c:v>1.0794342774775649</c:v>
                </c:pt>
                <c:pt idx="35">
                  <c:v>1.0984937328835036</c:v>
                </c:pt>
                <c:pt idx="36">
                  <c:v>1.1120923365981406</c:v>
                </c:pt>
                <c:pt idx="37">
                  <c:v>1.1381711698165189</c:v>
                </c:pt>
                <c:pt idx="38">
                  <c:v>1.1696170886033685</c:v>
                </c:pt>
                <c:pt idx="39">
                  <c:v>1.1909162274356737</c:v>
                </c:pt>
                <c:pt idx="40">
                  <c:v>1.2107975311853165</c:v>
                </c:pt>
                <c:pt idx="41">
                  <c:v>1.2140447366872495</c:v>
                </c:pt>
                <c:pt idx="42">
                  <c:v>1.2658246820982479</c:v>
                </c:pt>
                <c:pt idx="43">
                  <c:v>1.3027995341538714</c:v>
                </c:pt>
                <c:pt idx="44">
                  <c:v>1.3023477683460754</c:v>
                </c:pt>
                <c:pt idx="45">
                  <c:v>1.3318584569507919</c:v>
                </c:pt>
                <c:pt idx="46">
                  <c:v>1.3627911571321945</c:v>
                </c:pt>
                <c:pt idx="47">
                  <c:v>1.2685074615543512</c:v>
                </c:pt>
                <c:pt idx="48">
                  <c:v>1.2425950744209306</c:v>
                </c:pt>
                <c:pt idx="49">
                  <c:v>1.2991503446364667</c:v>
                </c:pt>
                <c:pt idx="50">
                  <c:v>1.2647732156862166</c:v>
                </c:pt>
                <c:pt idx="51">
                  <c:v>1.2634463322619907</c:v>
                </c:pt>
                <c:pt idx="52">
                  <c:v>1.307442348468558</c:v>
                </c:pt>
                <c:pt idx="53">
                  <c:v>1.271644837466281</c:v>
                </c:pt>
                <c:pt idx="54">
                  <c:v>1.3071894103397979</c:v>
                </c:pt>
                <c:pt idx="55">
                  <c:v>1.1937183080008535</c:v>
                </c:pt>
                <c:pt idx="56">
                  <c:v>1.2113991994963833</c:v>
                </c:pt>
                <c:pt idx="57">
                  <c:v>1.1181100999199594</c:v>
                </c:pt>
                <c:pt idx="58">
                  <c:v>1.1933236867953751</c:v>
                </c:pt>
                <c:pt idx="59">
                  <c:v>1.2452397296966817</c:v>
                </c:pt>
                <c:pt idx="60">
                  <c:v>1.2477704432509094</c:v>
                </c:pt>
                <c:pt idx="61">
                  <c:v>1.2885500257429554</c:v>
                </c:pt>
                <c:pt idx="62">
                  <c:v>1.1870525455963603</c:v>
                </c:pt>
                <c:pt idx="63">
                  <c:v>1.2525776773478006</c:v>
                </c:pt>
                <c:pt idx="64">
                  <c:v>1.2489212165416503</c:v>
                </c:pt>
                <c:pt idx="65">
                  <c:v>1.1822625165639973</c:v>
                </c:pt>
                <c:pt idx="66">
                  <c:v>1.2344301476556567</c:v>
                </c:pt>
                <c:pt idx="67">
                  <c:v>1.277131614969321</c:v>
                </c:pt>
                <c:pt idx="68">
                  <c:v>1.3055416726730587</c:v>
                </c:pt>
                <c:pt idx="69">
                  <c:v>1.3519172044956831</c:v>
                </c:pt>
                <c:pt idx="70">
                  <c:v>1.3127747574360467</c:v>
                </c:pt>
                <c:pt idx="71">
                  <c:v>1.2042300462315121</c:v>
                </c:pt>
                <c:pt idx="72">
                  <c:v>1.0271153658553891</c:v>
                </c:pt>
                <c:pt idx="73">
                  <c:v>1.1018850118036927</c:v>
                </c:pt>
                <c:pt idx="74">
                  <c:v>1.1456807832400309</c:v>
                </c:pt>
                <c:pt idx="75">
                  <c:v>1.1993454766800682</c:v>
                </c:pt>
                <c:pt idx="76">
                  <c:v>1.2286217598367049</c:v>
                </c:pt>
                <c:pt idx="77">
                  <c:v>1.2821395395374788</c:v>
                </c:pt>
                <c:pt idx="78">
                  <c:v>1.2458189256349714</c:v>
                </c:pt>
                <c:pt idx="79">
                  <c:v>1.2103537839037721</c:v>
                </c:pt>
                <c:pt idx="80">
                  <c:v>1.36908786512667</c:v>
                </c:pt>
                <c:pt idx="81">
                  <c:v>1.4288195488797892</c:v>
                </c:pt>
                <c:pt idx="82">
                  <c:v>1.4524607219357506</c:v>
                </c:pt>
                <c:pt idx="83">
                  <c:v>1.5075173395282158</c:v>
                </c:pt>
                <c:pt idx="84">
                  <c:v>1.5868941682627298</c:v>
                </c:pt>
                <c:pt idx="85">
                  <c:v>1.6133513123724701</c:v>
                </c:pt>
                <c:pt idx="86">
                  <c:v>1.6693324448728368</c:v>
                </c:pt>
                <c:pt idx="87">
                  <c:v>1.6819956757624068</c:v>
                </c:pt>
                <c:pt idx="88">
                  <c:v>1.634158330665235</c:v>
                </c:pt>
                <c:pt idx="89">
                  <c:v>1.6699746803491133</c:v>
                </c:pt>
                <c:pt idx="90">
                  <c:v>1.6364582779501122</c:v>
                </c:pt>
                <c:pt idx="91">
                  <c:v>1.7163121246370883</c:v>
                </c:pt>
                <c:pt idx="92">
                  <c:v>1.6279168237486894</c:v>
                </c:pt>
                <c:pt idx="93">
                  <c:v>1.7242130946361962</c:v>
                </c:pt>
                <c:pt idx="94">
                  <c:v>1.6611927422563995</c:v>
                </c:pt>
                <c:pt idx="95">
                  <c:v>1.6268666458888636</c:v>
                </c:pt>
                <c:pt idx="96">
                  <c:v>1.7256918350631898</c:v>
                </c:pt>
                <c:pt idx="97">
                  <c:v>1.7258442573770807</c:v>
                </c:pt>
                <c:pt idx="98">
                  <c:v>1.7257557035009348</c:v>
                </c:pt>
                <c:pt idx="99">
                  <c:v>1.6644024266509192</c:v>
                </c:pt>
                <c:pt idx="100">
                  <c:v>1.691745193788635</c:v>
                </c:pt>
                <c:pt idx="101">
                  <c:v>1.7080948326504402</c:v>
                </c:pt>
                <c:pt idx="102">
                  <c:v>1.6005349442987735</c:v>
                </c:pt>
                <c:pt idx="103">
                  <c:v>1.6937494116457983</c:v>
                </c:pt>
                <c:pt idx="104">
                  <c:v>1.7590050518277947</c:v>
                </c:pt>
                <c:pt idx="105">
                  <c:v>1.6604869084416713</c:v>
                </c:pt>
                <c:pt idx="106">
                  <c:v>1.779179337414514</c:v>
                </c:pt>
                <c:pt idx="107">
                  <c:v>1.7977492954249747</c:v>
                </c:pt>
                <c:pt idx="108">
                  <c:v>1.7967963552637727</c:v>
                </c:pt>
                <c:pt idx="109">
                  <c:v>1.8773758500226578</c:v>
                </c:pt>
                <c:pt idx="110">
                  <c:v>1.8519300720669185</c:v>
                </c:pt>
                <c:pt idx="111">
                  <c:v>2.0047327013875491</c:v>
                </c:pt>
                <c:pt idx="112">
                  <c:v>2.0580620544642878</c:v>
                </c:pt>
                <c:pt idx="113">
                  <c:v>2.0106037619154202</c:v>
                </c:pt>
                <c:pt idx="114">
                  <c:v>2.0000077785620043</c:v>
                </c:pt>
                <c:pt idx="115">
                  <c:v>1.9430693140896544</c:v>
                </c:pt>
                <c:pt idx="116">
                  <c:v>2.0731540077781379</c:v>
                </c:pt>
                <c:pt idx="117">
                  <c:v>2.0719948111842434</c:v>
                </c:pt>
                <c:pt idx="118">
                  <c:v>2.1376441938189221</c:v>
                </c:pt>
                <c:pt idx="119">
                  <c:v>2.2386947853845522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3D-41EA-A76B-C0561E4E7094}"/>
            </c:ext>
          </c:extLst>
        </c:ser>
        <c:ser>
          <c:idx val="3"/>
          <c:order val="2"/>
          <c:tx>
            <c:strRef>
              <c:f>'2014～'!$J$2</c:f>
              <c:strCache>
                <c:ptCount val="1"/>
                <c:pt idx="0">
                  <c:v>オルカン（除く日本）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'2014～'!$A$3:$A$122</c:f>
              <c:numCache>
                <c:formatCode>m/d/yyyy</c:formatCode>
                <c:ptCount val="120"/>
                <c:pt idx="0">
                  <c:v>41729</c:v>
                </c:pt>
                <c:pt idx="1">
                  <c:v>41759</c:v>
                </c:pt>
                <c:pt idx="2">
                  <c:v>41789</c:v>
                </c:pt>
                <c:pt idx="3">
                  <c:v>41820</c:v>
                </c:pt>
                <c:pt idx="4">
                  <c:v>41850</c:v>
                </c:pt>
                <c:pt idx="5">
                  <c:v>41880</c:v>
                </c:pt>
                <c:pt idx="6">
                  <c:v>41912</c:v>
                </c:pt>
                <c:pt idx="7">
                  <c:v>41943</c:v>
                </c:pt>
                <c:pt idx="8">
                  <c:v>41971</c:v>
                </c:pt>
                <c:pt idx="9">
                  <c:v>42004</c:v>
                </c:pt>
                <c:pt idx="10">
                  <c:v>42034</c:v>
                </c:pt>
                <c:pt idx="11">
                  <c:v>42062</c:v>
                </c:pt>
                <c:pt idx="12">
                  <c:v>42094</c:v>
                </c:pt>
                <c:pt idx="13">
                  <c:v>42124</c:v>
                </c:pt>
                <c:pt idx="14">
                  <c:v>42153</c:v>
                </c:pt>
                <c:pt idx="15">
                  <c:v>42185</c:v>
                </c:pt>
                <c:pt idx="16">
                  <c:v>42215</c:v>
                </c:pt>
                <c:pt idx="17">
                  <c:v>42247</c:v>
                </c:pt>
                <c:pt idx="18">
                  <c:v>42277</c:v>
                </c:pt>
                <c:pt idx="19">
                  <c:v>42307</c:v>
                </c:pt>
                <c:pt idx="20">
                  <c:v>42338</c:v>
                </c:pt>
                <c:pt idx="21">
                  <c:v>42369</c:v>
                </c:pt>
                <c:pt idx="22">
                  <c:v>42398</c:v>
                </c:pt>
                <c:pt idx="23">
                  <c:v>42429</c:v>
                </c:pt>
                <c:pt idx="24">
                  <c:v>42460</c:v>
                </c:pt>
                <c:pt idx="25">
                  <c:v>42489</c:v>
                </c:pt>
                <c:pt idx="26">
                  <c:v>42521</c:v>
                </c:pt>
                <c:pt idx="27">
                  <c:v>42551</c:v>
                </c:pt>
                <c:pt idx="28">
                  <c:v>42580</c:v>
                </c:pt>
                <c:pt idx="29">
                  <c:v>42613</c:v>
                </c:pt>
                <c:pt idx="30">
                  <c:v>42643</c:v>
                </c:pt>
                <c:pt idx="31">
                  <c:v>42674</c:v>
                </c:pt>
                <c:pt idx="32">
                  <c:v>42704</c:v>
                </c:pt>
                <c:pt idx="33">
                  <c:v>42734</c:v>
                </c:pt>
                <c:pt idx="34">
                  <c:v>42766</c:v>
                </c:pt>
                <c:pt idx="35">
                  <c:v>42794</c:v>
                </c:pt>
                <c:pt idx="36">
                  <c:v>42825</c:v>
                </c:pt>
                <c:pt idx="37">
                  <c:v>42853</c:v>
                </c:pt>
                <c:pt idx="38">
                  <c:v>42886</c:v>
                </c:pt>
                <c:pt idx="39">
                  <c:v>42916</c:v>
                </c:pt>
                <c:pt idx="40">
                  <c:v>42947</c:v>
                </c:pt>
                <c:pt idx="41">
                  <c:v>42978</c:v>
                </c:pt>
                <c:pt idx="42">
                  <c:v>43007</c:v>
                </c:pt>
                <c:pt idx="43">
                  <c:v>43039</c:v>
                </c:pt>
                <c:pt idx="44">
                  <c:v>43069</c:v>
                </c:pt>
                <c:pt idx="45">
                  <c:v>43098</c:v>
                </c:pt>
                <c:pt idx="46">
                  <c:v>43131</c:v>
                </c:pt>
                <c:pt idx="47">
                  <c:v>43159</c:v>
                </c:pt>
                <c:pt idx="48">
                  <c:v>43189</c:v>
                </c:pt>
                <c:pt idx="49">
                  <c:v>43220</c:v>
                </c:pt>
                <c:pt idx="50">
                  <c:v>43251</c:v>
                </c:pt>
                <c:pt idx="51">
                  <c:v>43280</c:v>
                </c:pt>
                <c:pt idx="52">
                  <c:v>43312</c:v>
                </c:pt>
                <c:pt idx="53">
                  <c:v>43343</c:v>
                </c:pt>
                <c:pt idx="54">
                  <c:v>43371</c:v>
                </c:pt>
                <c:pt idx="55">
                  <c:v>43404</c:v>
                </c:pt>
                <c:pt idx="56">
                  <c:v>43434</c:v>
                </c:pt>
                <c:pt idx="57">
                  <c:v>43465</c:v>
                </c:pt>
                <c:pt idx="58">
                  <c:v>43496</c:v>
                </c:pt>
                <c:pt idx="59">
                  <c:v>43524</c:v>
                </c:pt>
                <c:pt idx="60">
                  <c:v>43553</c:v>
                </c:pt>
                <c:pt idx="61">
                  <c:v>43585</c:v>
                </c:pt>
                <c:pt idx="62">
                  <c:v>43616</c:v>
                </c:pt>
                <c:pt idx="63">
                  <c:v>43644</c:v>
                </c:pt>
                <c:pt idx="64">
                  <c:v>43677</c:v>
                </c:pt>
                <c:pt idx="65">
                  <c:v>43707</c:v>
                </c:pt>
                <c:pt idx="66">
                  <c:v>43738</c:v>
                </c:pt>
                <c:pt idx="67">
                  <c:v>43769</c:v>
                </c:pt>
                <c:pt idx="68">
                  <c:v>43798</c:v>
                </c:pt>
                <c:pt idx="69">
                  <c:v>43830</c:v>
                </c:pt>
                <c:pt idx="70">
                  <c:v>43861</c:v>
                </c:pt>
                <c:pt idx="71">
                  <c:v>43889</c:v>
                </c:pt>
                <c:pt idx="72">
                  <c:v>43921</c:v>
                </c:pt>
                <c:pt idx="73">
                  <c:v>43951</c:v>
                </c:pt>
                <c:pt idx="74">
                  <c:v>43980</c:v>
                </c:pt>
                <c:pt idx="75">
                  <c:v>44012</c:v>
                </c:pt>
                <c:pt idx="76">
                  <c:v>44043</c:v>
                </c:pt>
                <c:pt idx="77">
                  <c:v>44074</c:v>
                </c:pt>
                <c:pt idx="78">
                  <c:v>44104</c:v>
                </c:pt>
                <c:pt idx="79">
                  <c:v>44134</c:v>
                </c:pt>
                <c:pt idx="80">
                  <c:v>44165</c:v>
                </c:pt>
                <c:pt idx="81">
                  <c:v>44196</c:v>
                </c:pt>
                <c:pt idx="82">
                  <c:v>44225</c:v>
                </c:pt>
                <c:pt idx="83">
                  <c:v>44253</c:v>
                </c:pt>
                <c:pt idx="84">
                  <c:v>44286</c:v>
                </c:pt>
                <c:pt idx="85">
                  <c:v>44316</c:v>
                </c:pt>
                <c:pt idx="86">
                  <c:v>44347</c:v>
                </c:pt>
                <c:pt idx="87">
                  <c:v>44377</c:v>
                </c:pt>
                <c:pt idx="88">
                  <c:v>44407</c:v>
                </c:pt>
                <c:pt idx="89">
                  <c:v>44439</c:v>
                </c:pt>
                <c:pt idx="90">
                  <c:v>44469</c:v>
                </c:pt>
                <c:pt idx="91">
                  <c:v>44498</c:v>
                </c:pt>
                <c:pt idx="92">
                  <c:v>44530</c:v>
                </c:pt>
                <c:pt idx="93">
                  <c:v>44561</c:v>
                </c:pt>
                <c:pt idx="94">
                  <c:v>44592</c:v>
                </c:pt>
                <c:pt idx="95">
                  <c:v>44620</c:v>
                </c:pt>
                <c:pt idx="96">
                  <c:v>44651</c:v>
                </c:pt>
                <c:pt idx="97">
                  <c:v>44680</c:v>
                </c:pt>
                <c:pt idx="98">
                  <c:v>44712</c:v>
                </c:pt>
                <c:pt idx="99">
                  <c:v>44742</c:v>
                </c:pt>
                <c:pt idx="100">
                  <c:v>44771</c:v>
                </c:pt>
                <c:pt idx="101">
                  <c:v>44804</c:v>
                </c:pt>
                <c:pt idx="102">
                  <c:v>44834</c:v>
                </c:pt>
                <c:pt idx="103">
                  <c:v>44865</c:v>
                </c:pt>
                <c:pt idx="104">
                  <c:v>44895</c:v>
                </c:pt>
                <c:pt idx="105">
                  <c:v>44925</c:v>
                </c:pt>
                <c:pt idx="106">
                  <c:v>44957</c:v>
                </c:pt>
                <c:pt idx="107">
                  <c:v>44985</c:v>
                </c:pt>
                <c:pt idx="108">
                  <c:v>45016</c:v>
                </c:pt>
                <c:pt idx="109">
                  <c:v>45044</c:v>
                </c:pt>
                <c:pt idx="110">
                  <c:v>45077</c:v>
                </c:pt>
                <c:pt idx="111">
                  <c:v>45107</c:v>
                </c:pt>
                <c:pt idx="112">
                  <c:v>45138</c:v>
                </c:pt>
                <c:pt idx="113">
                  <c:v>45169</c:v>
                </c:pt>
                <c:pt idx="114">
                  <c:v>45198</c:v>
                </c:pt>
                <c:pt idx="115">
                  <c:v>45230</c:v>
                </c:pt>
                <c:pt idx="116">
                  <c:v>45260</c:v>
                </c:pt>
                <c:pt idx="117">
                  <c:v>45289</c:v>
                </c:pt>
                <c:pt idx="118">
                  <c:v>45322</c:v>
                </c:pt>
                <c:pt idx="119">
                  <c:v>45351</c:v>
                </c:pt>
              </c:numCache>
            </c:numRef>
          </c:cat>
          <c:val>
            <c:numRef>
              <c:f>'2014～'!$J$3:$J$122</c:f>
              <c:numCache>
                <c:formatCode>#,##0.000_ ;[Red]\-#,##0.000\ </c:formatCode>
                <c:ptCount val="120"/>
                <c:pt idx="0">
                  <c:v>1</c:v>
                </c:pt>
                <c:pt idx="1">
                  <c:v>1.0029408752548414</c:v>
                </c:pt>
                <c:pt idx="2">
                  <c:v>1.0195387450853544</c:v>
                </c:pt>
                <c:pt idx="3">
                  <c:v>1.0315885658758011</c:v>
                </c:pt>
                <c:pt idx="4">
                  <c:v>1.0492667738512136</c:v>
                </c:pt>
                <c:pt idx="5">
                  <c:v>1.0727542198003284</c:v>
                </c:pt>
                <c:pt idx="6">
                  <c:v>1.0915842068981862</c:v>
                </c:pt>
                <c:pt idx="7">
                  <c:v>1.1283067224942935</c:v>
                </c:pt>
                <c:pt idx="8">
                  <c:v>1.2140835381300525</c:v>
                </c:pt>
                <c:pt idx="9">
                  <c:v>1.202261609061656</c:v>
                </c:pt>
                <c:pt idx="10">
                  <c:v>1.1564960078070374</c:v>
                </c:pt>
                <c:pt idx="11">
                  <c:v>1.2436472312806486</c:v>
                </c:pt>
                <c:pt idx="12">
                  <c:v>1.2269641736791679</c:v>
                </c:pt>
                <c:pt idx="13">
                  <c:v>1.2557019407552277</c:v>
                </c:pt>
                <c:pt idx="14">
                  <c:v>1.3027048192857025</c:v>
                </c:pt>
                <c:pt idx="15">
                  <c:v>1.2544354126652177</c:v>
                </c:pt>
                <c:pt idx="16">
                  <c:v>1.2808364105749754</c:v>
                </c:pt>
                <c:pt idx="17">
                  <c:v>1.1677700636673434</c:v>
                </c:pt>
                <c:pt idx="18">
                  <c:v>1.1163566651596517</c:v>
                </c:pt>
                <c:pt idx="19">
                  <c:v>1.2099950266836366</c:v>
                </c:pt>
                <c:pt idx="20">
                  <c:v>1.225598573666079</c:v>
                </c:pt>
                <c:pt idx="21">
                  <c:v>1.1729021592059896</c:v>
                </c:pt>
                <c:pt idx="22">
                  <c:v>1.1128106886485467</c:v>
                </c:pt>
                <c:pt idx="23">
                  <c:v>1.02818736389762</c:v>
                </c:pt>
                <c:pt idx="24">
                  <c:v>1.1090250233924259</c:v>
                </c:pt>
                <c:pt idx="25">
                  <c:v>1.0626852658665322</c:v>
                </c:pt>
                <c:pt idx="26">
                  <c:v>1.1087180403760906</c:v>
                </c:pt>
                <c:pt idx="27">
                  <c:v>1.030183944829373</c:v>
                </c:pt>
                <c:pt idx="28">
                  <c:v>1.0600512553870955</c:v>
                </c:pt>
                <c:pt idx="29">
                  <c:v>1.0778063880845223</c:v>
                </c:pt>
                <c:pt idx="30">
                  <c:v>1.0634037491705786</c:v>
                </c:pt>
                <c:pt idx="31">
                  <c:v>1.0783052247222868</c:v>
                </c:pt>
                <c:pt idx="32">
                  <c:v>1.1891626932037531</c:v>
                </c:pt>
                <c:pt idx="33">
                  <c:v>1.2431083932219364</c:v>
                </c:pt>
                <c:pt idx="34">
                  <c:v>1.2304652204841207</c:v>
                </c:pt>
                <c:pt idx="35">
                  <c:v>1.2693019094650786</c:v>
                </c:pt>
                <c:pt idx="36">
                  <c:v>1.2698646327540799</c:v>
                </c:pt>
                <c:pt idx="37">
                  <c:v>1.2926681431981466</c:v>
                </c:pt>
                <c:pt idx="38">
                  <c:v>1.3140903241312927</c:v>
                </c:pt>
                <c:pt idx="39">
                  <c:v>1.3392999257806819</c:v>
                </c:pt>
                <c:pt idx="40">
                  <c:v>1.3509784524571729</c:v>
                </c:pt>
                <c:pt idx="41">
                  <c:v>1.3536123334499379</c:v>
                </c:pt>
                <c:pt idx="42">
                  <c:v>1.412256192984416</c:v>
                </c:pt>
                <c:pt idx="43">
                  <c:v>1.4534781981106488</c:v>
                </c:pt>
                <c:pt idx="44">
                  <c:v>1.4683869017818603</c:v>
                </c:pt>
                <c:pt idx="45">
                  <c:v>1.4937287286011549</c:v>
                </c:pt>
                <c:pt idx="46">
                  <c:v>1.5309718206992986</c:v>
                </c:pt>
                <c:pt idx="47">
                  <c:v>1.4297057817990091</c:v>
                </c:pt>
                <c:pt idx="48">
                  <c:v>1.3947441692633833</c:v>
                </c:pt>
                <c:pt idx="49">
                  <c:v>1.4490619211174656</c:v>
                </c:pt>
                <c:pt idx="50">
                  <c:v>1.4470986744086376</c:v>
                </c:pt>
                <c:pt idx="51">
                  <c:v>1.4677103358516681</c:v>
                </c:pt>
                <c:pt idx="52">
                  <c:v>1.5313465574557876</c:v>
                </c:pt>
                <c:pt idx="53">
                  <c:v>1.5343210562703964</c:v>
                </c:pt>
                <c:pt idx="54">
                  <c:v>1.5734839841888228</c:v>
                </c:pt>
                <c:pt idx="55">
                  <c:v>1.4483163007968824</c:v>
                </c:pt>
                <c:pt idx="56">
                  <c:v>1.4790513611420408</c:v>
                </c:pt>
                <c:pt idx="57">
                  <c:v>1.3288729987144126</c:v>
                </c:pt>
                <c:pt idx="58">
                  <c:v>1.4249257096730699</c:v>
                </c:pt>
                <c:pt idx="59">
                  <c:v>1.501137158053012</c:v>
                </c:pt>
                <c:pt idx="60">
                  <c:v>1.514411999868496</c:v>
                </c:pt>
                <c:pt idx="61">
                  <c:v>1.5771846892395716</c:v>
                </c:pt>
                <c:pt idx="62">
                  <c:v>1.4416878746341795</c:v>
                </c:pt>
                <c:pt idx="63">
                  <c:v>1.5319564028080888</c:v>
                </c:pt>
                <c:pt idx="64">
                  <c:v>1.5509752254918812</c:v>
                </c:pt>
                <c:pt idx="65">
                  <c:v>1.4779126796124722</c:v>
                </c:pt>
                <c:pt idx="66">
                  <c:v>1.5336275655004632</c:v>
                </c:pt>
                <c:pt idx="67">
                  <c:v>1.5728152375024609</c:v>
                </c:pt>
                <c:pt idx="68">
                  <c:v>1.6355367042517099</c:v>
                </c:pt>
                <c:pt idx="69">
                  <c:v>1.6824997986048498</c:v>
                </c:pt>
                <c:pt idx="70">
                  <c:v>1.6609325689836869</c:v>
                </c:pt>
                <c:pt idx="71">
                  <c:v>1.5225517391145986</c:v>
                </c:pt>
                <c:pt idx="72">
                  <c:v>1.3057130700221764</c:v>
                </c:pt>
                <c:pt idx="73">
                  <c:v>1.4470584735364458</c:v>
                </c:pt>
                <c:pt idx="74">
                  <c:v>1.5186869827248457</c:v>
                </c:pt>
                <c:pt idx="75">
                  <c:v>1.5735132497027653</c:v>
                </c:pt>
                <c:pt idx="76">
                  <c:v>1.632692859536869</c:v>
                </c:pt>
                <c:pt idx="77">
                  <c:v>1.7324867578029632</c:v>
                </c:pt>
                <c:pt idx="78">
                  <c:v>1.6648801073591664</c:v>
                </c:pt>
                <c:pt idx="79">
                  <c:v>1.6119989996817263</c:v>
                </c:pt>
                <c:pt idx="80">
                  <c:v>1.8055526185250945</c:v>
                </c:pt>
                <c:pt idx="81">
                  <c:v>1.8715317109131084</c:v>
                </c:pt>
                <c:pt idx="82">
                  <c:v>1.8906436602181835</c:v>
                </c:pt>
                <c:pt idx="83">
                  <c:v>1.9702698184780654</c:v>
                </c:pt>
                <c:pt idx="84">
                  <c:v>2.1046361740378492</c:v>
                </c:pt>
                <c:pt idx="85">
                  <c:v>2.1776237965354537</c:v>
                </c:pt>
                <c:pt idx="86">
                  <c:v>2.21861787507784</c:v>
                </c:pt>
                <c:pt idx="87">
                  <c:v>2.2820064461935137</c:v>
                </c:pt>
                <c:pt idx="88">
                  <c:v>2.272590645200403</c:v>
                </c:pt>
                <c:pt idx="89">
                  <c:v>2.335637541073301</c:v>
                </c:pt>
                <c:pt idx="90">
                  <c:v>2.2562217680499539</c:v>
                </c:pt>
                <c:pt idx="91">
                  <c:v>2.4421109898441844</c:v>
                </c:pt>
                <c:pt idx="92">
                  <c:v>2.3676712934514215</c:v>
                </c:pt>
                <c:pt idx="93">
                  <c:v>2.5077093433829214</c:v>
                </c:pt>
                <c:pt idx="94">
                  <c:v>2.3857691975300348</c:v>
                </c:pt>
                <c:pt idx="95">
                  <c:v>2.3204707301419885</c:v>
                </c:pt>
                <c:pt idx="96">
                  <c:v>2.5137629866456126</c:v>
                </c:pt>
                <c:pt idx="97">
                  <c:v>2.468342624730302</c:v>
                </c:pt>
                <c:pt idx="98">
                  <c:v>2.4507147126473563</c:v>
                </c:pt>
                <c:pt idx="99">
                  <c:v>2.3672476538685943</c:v>
                </c:pt>
                <c:pt idx="100">
                  <c:v>2.4906477464383912</c:v>
                </c:pt>
                <c:pt idx="101">
                  <c:v>2.5014027962643475</c:v>
                </c:pt>
                <c:pt idx="102">
                  <c:v>2.3556523065541102</c:v>
                </c:pt>
                <c:pt idx="103">
                  <c:v>2.5710695734648641</c:v>
                </c:pt>
                <c:pt idx="104">
                  <c:v>2.5716161307606407</c:v>
                </c:pt>
                <c:pt idx="105">
                  <c:v>2.3438735867541935</c:v>
                </c:pt>
                <c:pt idx="106">
                  <c:v>2.4910620011694671</c:v>
                </c:pt>
                <c:pt idx="107">
                  <c:v>2.5359592377757774</c:v>
                </c:pt>
                <c:pt idx="108">
                  <c:v>2.5481940105159371</c:v>
                </c:pt>
                <c:pt idx="109">
                  <c:v>2.6555635861746842</c:v>
                </c:pt>
                <c:pt idx="110">
                  <c:v>2.6840175130048318</c:v>
                </c:pt>
                <c:pt idx="111">
                  <c:v>2.9447529398968757</c:v>
                </c:pt>
                <c:pt idx="112">
                  <c:v>3.0124362557680371</c:v>
                </c:pt>
                <c:pt idx="113">
                  <c:v>2.9960270600667527</c:v>
                </c:pt>
                <c:pt idx="114">
                  <c:v>2.9460793042436313</c:v>
                </c:pt>
                <c:pt idx="115">
                  <c:v>2.8985010246990397</c:v>
                </c:pt>
                <c:pt idx="116">
                  <c:v>3.1009925759025805</c:v>
                </c:pt>
                <c:pt idx="117">
                  <c:v>3.0937626442288737</c:v>
                </c:pt>
                <c:pt idx="118">
                  <c:v>3.2355703386957488</c:v>
                </c:pt>
                <c:pt idx="119">
                  <c:v>3.4498845531137357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3D-41EA-A76B-C0561E4E7094}"/>
            </c:ext>
          </c:extLst>
        </c:ser>
        <c:ser>
          <c:idx val="4"/>
          <c:order val="3"/>
          <c:tx>
            <c:strRef>
              <c:f>'2014～'!$K$2</c:f>
              <c:strCache>
                <c:ptCount val="1"/>
                <c:pt idx="0">
                  <c:v>MSCIコクサイ（日本を除く先進国）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'2014～'!$A$3:$A$122</c:f>
              <c:numCache>
                <c:formatCode>m/d/yyyy</c:formatCode>
                <c:ptCount val="120"/>
                <c:pt idx="0">
                  <c:v>41729</c:v>
                </c:pt>
                <c:pt idx="1">
                  <c:v>41759</c:v>
                </c:pt>
                <c:pt idx="2">
                  <c:v>41789</c:v>
                </c:pt>
                <c:pt idx="3">
                  <c:v>41820</c:v>
                </c:pt>
                <c:pt idx="4">
                  <c:v>41850</c:v>
                </c:pt>
                <c:pt idx="5">
                  <c:v>41880</c:v>
                </c:pt>
                <c:pt idx="6">
                  <c:v>41912</c:v>
                </c:pt>
                <c:pt idx="7">
                  <c:v>41943</c:v>
                </c:pt>
                <c:pt idx="8">
                  <c:v>41971</c:v>
                </c:pt>
                <c:pt idx="9">
                  <c:v>42004</c:v>
                </c:pt>
                <c:pt idx="10">
                  <c:v>42034</c:v>
                </c:pt>
                <c:pt idx="11">
                  <c:v>42062</c:v>
                </c:pt>
                <c:pt idx="12">
                  <c:v>42094</c:v>
                </c:pt>
                <c:pt idx="13">
                  <c:v>42124</c:v>
                </c:pt>
                <c:pt idx="14">
                  <c:v>42153</c:v>
                </c:pt>
                <c:pt idx="15">
                  <c:v>42185</c:v>
                </c:pt>
                <c:pt idx="16">
                  <c:v>42215</c:v>
                </c:pt>
                <c:pt idx="17">
                  <c:v>42247</c:v>
                </c:pt>
                <c:pt idx="18">
                  <c:v>42277</c:v>
                </c:pt>
                <c:pt idx="19">
                  <c:v>42307</c:v>
                </c:pt>
                <c:pt idx="20">
                  <c:v>42338</c:v>
                </c:pt>
                <c:pt idx="21">
                  <c:v>42369</c:v>
                </c:pt>
                <c:pt idx="22">
                  <c:v>42398</c:v>
                </c:pt>
                <c:pt idx="23">
                  <c:v>42429</c:v>
                </c:pt>
                <c:pt idx="24">
                  <c:v>42460</c:v>
                </c:pt>
                <c:pt idx="25">
                  <c:v>42489</c:v>
                </c:pt>
                <c:pt idx="26">
                  <c:v>42521</c:v>
                </c:pt>
                <c:pt idx="27">
                  <c:v>42551</c:v>
                </c:pt>
                <c:pt idx="28">
                  <c:v>42580</c:v>
                </c:pt>
                <c:pt idx="29">
                  <c:v>42613</c:v>
                </c:pt>
                <c:pt idx="30">
                  <c:v>42643</c:v>
                </c:pt>
                <c:pt idx="31">
                  <c:v>42674</c:v>
                </c:pt>
                <c:pt idx="32">
                  <c:v>42704</c:v>
                </c:pt>
                <c:pt idx="33">
                  <c:v>42734</c:v>
                </c:pt>
                <c:pt idx="34">
                  <c:v>42766</c:v>
                </c:pt>
                <c:pt idx="35">
                  <c:v>42794</c:v>
                </c:pt>
                <c:pt idx="36">
                  <c:v>42825</c:v>
                </c:pt>
                <c:pt idx="37">
                  <c:v>42853</c:v>
                </c:pt>
                <c:pt idx="38">
                  <c:v>42886</c:v>
                </c:pt>
                <c:pt idx="39">
                  <c:v>42916</c:v>
                </c:pt>
                <c:pt idx="40">
                  <c:v>42947</c:v>
                </c:pt>
                <c:pt idx="41">
                  <c:v>42978</c:v>
                </c:pt>
                <c:pt idx="42">
                  <c:v>43007</c:v>
                </c:pt>
                <c:pt idx="43">
                  <c:v>43039</c:v>
                </c:pt>
                <c:pt idx="44">
                  <c:v>43069</c:v>
                </c:pt>
                <c:pt idx="45">
                  <c:v>43098</c:v>
                </c:pt>
                <c:pt idx="46">
                  <c:v>43131</c:v>
                </c:pt>
                <c:pt idx="47">
                  <c:v>43159</c:v>
                </c:pt>
                <c:pt idx="48">
                  <c:v>43189</c:v>
                </c:pt>
                <c:pt idx="49">
                  <c:v>43220</c:v>
                </c:pt>
                <c:pt idx="50">
                  <c:v>43251</c:v>
                </c:pt>
                <c:pt idx="51">
                  <c:v>43280</c:v>
                </c:pt>
                <c:pt idx="52">
                  <c:v>43312</c:v>
                </c:pt>
                <c:pt idx="53">
                  <c:v>43343</c:v>
                </c:pt>
                <c:pt idx="54">
                  <c:v>43371</c:v>
                </c:pt>
                <c:pt idx="55">
                  <c:v>43404</c:v>
                </c:pt>
                <c:pt idx="56">
                  <c:v>43434</c:v>
                </c:pt>
                <c:pt idx="57">
                  <c:v>43465</c:v>
                </c:pt>
                <c:pt idx="58">
                  <c:v>43496</c:v>
                </c:pt>
                <c:pt idx="59">
                  <c:v>43524</c:v>
                </c:pt>
                <c:pt idx="60">
                  <c:v>43553</c:v>
                </c:pt>
                <c:pt idx="61">
                  <c:v>43585</c:v>
                </c:pt>
                <c:pt idx="62">
                  <c:v>43616</c:v>
                </c:pt>
                <c:pt idx="63">
                  <c:v>43644</c:v>
                </c:pt>
                <c:pt idx="64">
                  <c:v>43677</c:v>
                </c:pt>
                <c:pt idx="65">
                  <c:v>43707</c:v>
                </c:pt>
                <c:pt idx="66">
                  <c:v>43738</c:v>
                </c:pt>
                <c:pt idx="67">
                  <c:v>43769</c:v>
                </c:pt>
                <c:pt idx="68">
                  <c:v>43798</c:v>
                </c:pt>
                <c:pt idx="69">
                  <c:v>43830</c:v>
                </c:pt>
                <c:pt idx="70">
                  <c:v>43861</c:v>
                </c:pt>
                <c:pt idx="71">
                  <c:v>43889</c:v>
                </c:pt>
                <c:pt idx="72">
                  <c:v>43921</c:v>
                </c:pt>
                <c:pt idx="73">
                  <c:v>43951</c:v>
                </c:pt>
                <c:pt idx="74">
                  <c:v>43980</c:v>
                </c:pt>
                <c:pt idx="75">
                  <c:v>44012</c:v>
                </c:pt>
                <c:pt idx="76">
                  <c:v>44043</c:v>
                </c:pt>
                <c:pt idx="77">
                  <c:v>44074</c:v>
                </c:pt>
                <c:pt idx="78">
                  <c:v>44104</c:v>
                </c:pt>
                <c:pt idx="79">
                  <c:v>44134</c:v>
                </c:pt>
                <c:pt idx="80">
                  <c:v>44165</c:v>
                </c:pt>
                <c:pt idx="81">
                  <c:v>44196</c:v>
                </c:pt>
                <c:pt idx="82">
                  <c:v>44225</c:v>
                </c:pt>
                <c:pt idx="83">
                  <c:v>44253</c:v>
                </c:pt>
                <c:pt idx="84">
                  <c:v>44286</c:v>
                </c:pt>
                <c:pt idx="85">
                  <c:v>44316</c:v>
                </c:pt>
                <c:pt idx="86">
                  <c:v>44347</c:v>
                </c:pt>
                <c:pt idx="87">
                  <c:v>44377</c:v>
                </c:pt>
                <c:pt idx="88">
                  <c:v>44407</c:v>
                </c:pt>
                <c:pt idx="89">
                  <c:v>44439</c:v>
                </c:pt>
                <c:pt idx="90">
                  <c:v>44469</c:v>
                </c:pt>
                <c:pt idx="91">
                  <c:v>44498</c:v>
                </c:pt>
                <c:pt idx="92">
                  <c:v>44530</c:v>
                </c:pt>
                <c:pt idx="93">
                  <c:v>44561</c:v>
                </c:pt>
                <c:pt idx="94">
                  <c:v>44592</c:v>
                </c:pt>
                <c:pt idx="95">
                  <c:v>44620</c:v>
                </c:pt>
                <c:pt idx="96">
                  <c:v>44651</c:v>
                </c:pt>
                <c:pt idx="97">
                  <c:v>44680</c:v>
                </c:pt>
                <c:pt idx="98">
                  <c:v>44712</c:v>
                </c:pt>
                <c:pt idx="99">
                  <c:v>44742</c:v>
                </c:pt>
                <c:pt idx="100">
                  <c:v>44771</c:v>
                </c:pt>
                <c:pt idx="101">
                  <c:v>44804</c:v>
                </c:pt>
                <c:pt idx="102">
                  <c:v>44834</c:v>
                </c:pt>
                <c:pt idx="103">
                  <c:v>44865</c:v>
                </c:pt>
                <c:pt idx="104">
                  <c:v>44895</c:v>
                </c:pt>
                <c:pt idx="105">
                  <c:v>44925</c:v>
                </c:pt>
                <c:pt idx="106">
                  <c:v>44957</c:v>
                </c:pt>
                <c:pt idx="107">
                  <c:v>44985</c:v>
                </c:pt>
                <c:pt idx="108">
                  <c:v>45016</c:v>
                </c:pt>
                <c:pt idx="109">
                  <c:v>45044</c:v>
                </c:pt>
                <c:pt idx="110">
                  <c:v>45077</c:v>
                </c:pt>
                <c:pt idx="111">
                  <c:v>45107</c:v>
                </c:pt>
                <c:pt idx="112">
                  <c:v>45138</c:v>
                </c:pt>
                <c:pt idx="113">
                  <c:v>45169</c:v>
                </c:pt>
                <c:pt idx="114">
                  <c:v>45198</c:v>
                </c:pt>
                <c:pt idx="115">
                  <c:v>45230</c:v>
                </c:pt>
                <c:pt idx="116">
                  <c:v>45260</c:v>
                </c:pt>
                <c:pt idx="117">
                  <c:v>45289</c:v>
                </c:pt>
                <c:pt idx="118">
                  <c:v>45322</c:v>
                </c:pt>
                <c:pt idx="119">
                  <c:v>45351</c:v>
                </c:pt>
              </c:numCache>
            </c:numRef>
          </c:cat>
          <c:val>
            <c:numRef>
              <c:f>'2014～'!$K$3:$K$122</c:f>
              <c:numCache>
                <c:formatCode>#,##0.000_ ;[Red]\-#,##0.000\ </c:formatCode>
                <c:ptCount val="120"/>
                <c:pt idx="0">
                  <c:v>1</c:v>
                </c:pt>
                <c:pt idx="1">
                  <c:v>1.0041048334585549</c:v>
                </c:pt>
                <c:pt idx="2">
                  <c:v>1.0188957683591657</c:v>
                </c:pt>
                <c:pt idx="3">
                  <c:v>1.0295640558685091</c:v>
                </c:pt>
                <c:pt idx="4">
                  <c:v>1.0430249975058892</c:v>
                </c:pt>
                <c:pt idx="5">
                  <c:v>1.0662927195250103</c:v>
                </c:pt>
                <c:pt idx="6">
                  <c:v>1.091188023482881</c:v>
                </c:pt>
                <c:pt idx="7">
                  <c:v>1.1274573021048586</c:v>
                </c:pt>
                <c:pt idx="8">
                  <c:v>1.2176870422879422</c:v>
                </c:pt>
                <c:pt idx="9">
                  <c:v>1.210009073462939</c:v>
                </c:pt>
                <c:pt idx="10">
                  <c:v>1.1603184505504882</c:v>
                </c:pt>
                <c:pt idx="11">
                  <c:v>1.2515122865933055</c:v>
                </c:pt>
                <c:pt idx="12">
                  <c:v>1.2341666765380759</c:v>
                </c:pt>
                <c:pt idx="13">
                  <c:v>1.2555577200259689</c:v>
                </c:pt>
                <c:pt idx="14">
                  <c:v>1.3092505395984686</c:v>
                </c:pt>
                <c:pt idx="15">
                  <c:v>1.261011979569334</c:v>
                </c:pt>
                <c:pt idx="16">
                  <c:v>1.3013682069661212</c:v>
                </c:pt>
                <c:pt idx="17">
                  <c:v>1.1889234089282117</c:v>
                </c:pt>
                <c:pt idx="18">
                  <c:v>1.1361167664168568</c:v>
                </c:pt>
                <c:pt idx="19">
                  <c:v>1.2321449301616931</c:v>
                </c:pt>
                <c:pt idx="20">
                  <c:v>1.2526450995422584</c:v>
                </c:pt>
                <c:pt idx="21">
                  <c:v>1.1991188041507772</c:v>
                </c:pt>
                <c:pt idx="22">
                  <c:v>1.1386343452248833</c:v>
                </c:pt>
                <c:pt idx="23">
                  <c:v>1.0516757704826314</c:v>
                </c:pt>
                <c:pt idx="24">
                  <c:v>1.1274751238350045</c:v>
                </c:pt>
                <c:pt idx="25">
                  <c:v>1.0813145796317774</c:v>
                </c:pt>
                <c:pt idx="26">
                  <c:v>1.1337538732953261</c:v>
                </c:pt>
                <c:pt idx="27">
                  <c:v>1.0476351392546979</c:v>
                </c:pt>
                <c:pt idx="28">
                  <c:v>1.0767762279516868</c:v>
                </c:pt>
                <c:pt idx="29">
                  <c:v>1.0918109850680204</c:v>
                </c:pt>
                <c:pt idx="30">
                  <c:v>1.0761474176900709</c:v>
                </c:pt>
                <c:pt idx="31">
                  <c:v>1.0879564218493079</c:v>
                </c:pt>
                <c:pt idx="32">
                  <c:v>1.2092131400331596</c:v>
                </c:pt>
                <c:pt idx="33">
                  <c:v>1.267345827969482</c:v>
                </c:pt>
                <c:pt idx="34">
                  <c:v>1.2500579849251032</c:v>
                </c:pt>
                <c:pt idx="35">
                  <c:v>1.2893994166638003</c:v>
                </c:pt>
                <c:pt idx="36">
                  <c:v>1.2880474545169254</c:v>
                </c:pt>
                <c:pt idx="37">
                  <c:v>1.3102042601976021</c:v>
                </c:pt>
                <c:pt idx="38">
                  <c:v>1.330614964675487</c:v>
                </c:pt>
                <c:pt idx="39">
                  <c:v>1.3549585836078279</c:v>
                </c:pt>
                <c:pt idx="40">
                  <c:v>1.3609784054332523</c:v>
                </c:pt>
                <c:pt idx="41">
                  <c:v>1.3601324544806086</c:v>
                </c:pt>
                <c:pt idx="42">
                  <c:v>1.4238362885964981</c:v>
                </c:pt>
                <c:pt idx="43">
                  <c:v>1.4620587735073949</c:v>
                </c:pt>
                <c:pt idx="44">
                  <c:v>1.4806313604231509</c:v>
                </c:pt>
                <c:pt idx="45">
                  <c:v>1.5020929037180302</c:v>
                </c:pt>
                <c:pt idx="46">
                  <c:v>1.533990064333105</c:v>
                </c:pt>
                <c:pt idx="47">
                  <c:v>1.4330081845287372</c:v>
                </c:pt>
                <c:pt idx="48">
                  <c:v>1.3973967468303432</c:v>
                </c:pt>
                <c:pt idx="49">
                  <c:v>1.4550405701569336</c:v>
                </c:pt>
                <c:pt idx="50">
                  <c:v>1.4614272538376729</c:v>
                </c:pt>
                <c:pt idx="51">
                  <c:v>1.4906171977858707</c:v>
                </c:pt>
                <c:pt idx="52">
                  <c:v>1.5573692513015842</c:v>
                </c:pt>
                <c:pt idx="53">
                  <c:v>1.5681640320062245</c:v>
                </c:pt>
                <c:pt idx="54">
                  <c:v>1.6098602580160293</c:v>
                </c:pt>
                <c:pt idx="55">
                  <c:v>1.4846511521803871</c:v>
                </c:pt>
                <c:pt idx="56">
                  <c:v>1.5110876282998369</c:v>
                </c:pt>
                <c:pt idx="57">
                  <c:v>1.3486542292161527</c:v>
                </c:pt>
                <c:pt idx="58">
                  <c:v>1.4447659309458163</c:v>
                </c:pt>
                <c:pt idx="59">
                  <c:v>1.5279773824205669</c:v>
                </c:pt>
                <c:pt idx="60">
                  <c:v>1.5426094050514987</c:v>
                </c:pt>
                <c:pt idx="61">
                  <c:v>1.6098415580598018</c:v>
                </c:pt>
                <c:pt idx="62">
                  <c:v>1.4740833650393386</c:v>
                </c:pt>
                <c:pt idx="63">
                  <c:v>1.5674442225765841</c:v>
                </c:pt>
                <c:pt idx="64">
                  <c:v>1.5903049703622731</c:v>
                </c:pt>
                <c:pt idx="65">
                  <c:v>1.520721033279663</c:v>
                </c:pt>
                <c:pt idx="66">
                  <c:v>1.5781324716242828</c:v>
                </c:pt>
                <c:pt idx="67">
                  <c:v>1.6148212231124708</c:v>
                </c:pt>
                <c:pt idx="68">
                  <c:v>1.6858242801940151</c:v>
                </c:pt>
                <c:pt idx="69">
                  <c:v>1.7248637948934604</c:v>
                </c:pt>
                <c:pt idx="70">
                  <c:v>1.7121589957716543</c:v>
                </c:pt>
                <c:pt idx="71">
                  <c:v>1.5628319019923405</c:v>
                </c:pt>
                <c:pt idx="72">
                  <c:v>1.3436867968556903</c:v>
                </c:pt>
                <c:pt idx="73">
                  <c:v>1.493180979569227</c:v>
                </c:pt>
                <c:pt idx="74">
                  <c:v>1.5748049694810562</c:v>
                </c:pt>
                <c:pt idx="75">
                  <c:v>1.6227626347273791</c:v>
                </c:pt>
                <c:pt idx="76">
                  <c:v>1.6761919703731678</c:v>
                </c:pt>
                <c:pt idx="77">
                  <c:v>1.7885885836590985</c:v>
                </c:pt>
                <c:pt idx="78">
                  <c:v>1.7136652813180737</c:v>
                </c:pt>
                <c:pt idx="79">
                  <c:v>1.6473502314769815</c:v>
                </c:pt>
                <c:pt idx="80">
                  <c:v>1.8534059415407131</c:v>
                </c:pt>
                <c:pt idx="81">
                  <c:v>1.9131927371653701</c:v>
                </c:pt>
                <c:pt idx="82">
                  <c:v>1.9215101778146122</c:v>
                </c:pt>
                <c:pt idx="83">
                  <c:v>2.0079408537912724</c:v>
                </c:pt>
                <c:pt idx="84">
                  <c:v>2.1602074765724488</c:v>
                </c:pt>
                <c:pt idx="85">
                  <c:v>2.2431465025997501</c:v>
                </c:pt>
                <c:pt idx="86">
                  <c:v>2.2827003376075377</c:v>
                </c:pt>
                <c:pt idx="87">
                  <c:v>2.3526051367707339</c:v>
                </c:pt>
                <c:pt idx="88">
                  <c:v>2.370711680631195</c:v>
                </c:pt>
                <c:pt idx="89">
                  <c:v>2.4360102977802733</c:v>
                </c:pt>
                <c:pt idx="90">
                  <c:v>2.3511139570106625</c:v>
                </c:pt>
                <c:pt idx="91">
                  <c:v>2.56133281088744</c:v>
                </c:pt>
                <c:pt idx="92">
                  <c:v>2.4892435947816582</c:v>
                </c:pt>
                <c:pt idx="93">
                  <c:v>2.6442790806376464</c:v>
                </c:pt>
                <c:pt idx="94">
                  <c:v>2.5050519049158444</c:v>
                </c:pt>
                <c:pt idx="95">
                  <c:v>2.4376905242829192</c:v>
                </c:pt>
                <c:pt idx="96">
                  <c:v>2.6573264186470196</c:v>
                </c:pt>
                <c:pt idx="97">
                  <c:v>2.6004219373761353</c:v>
                </c:pt>
                <c:pt idx="98">
                  <c:v>2.5805845692956377</c:v>
                </c:pt>
                <c:pt idx="99">
                  <c:v>2.4856782291711839</c:v>
                </c:pt>
                <c:pt idx="100">
                  <c:v>2.6402317920832332</c:v>
                </c:pt>
                <c:pt idx="101">
                  <c:v>2.6367795138892598</c:v>
                </c:pt>
                <c:pt idx="102">
                  <c:v>2.4913620293153622</c:v>
                </c:pt>
                <c:pt idx="103">
                  <c:v>2.7510728919636658</c:v>
                </c:pt>
                <c:pt idx="104">
                  <c:v>2.7296464557216829</c:v>
                </c:pt>
                <c:pt idx="105">
                  <c:v>2.4784570117706006</c:v>
                </c:pt>
                <c:pt idx="106">
                  <c:v>2.6319187181239818</c:v>
                </c:pt>
                <c:pt idx="107">
                  <c:v>2.6932587942039752</c:v>
                </c:pt>
                <c:pt idx="108">
                  <c:v>2.706339602933288</c:v>
                </c:pt>
                <c:pt idx="109">
                  <c:v>2.8300539584582611</c:v>
                </c:pt>
                <c:pt idx="110">
                  <c:v>2.8621750489395801</c:v>
                </c:pt>
                <c:pt idx="111">
                  <c:v>3.148054579048571</c:v>
                </c:pt>
                <c:pt idx="112">
                  <c:v>3.2104398242562473</c:v>
                </c:pt>
                <c:pt idx="113">
                  <c:v>3.2071121404020952</c:v>
                </c:pt>
                <c:pt idx="114">
                  <c:v>3.1468382460195166</c:v>
                </c:pt>
                <c:pt idx="115">
                  <c:v>3.1000065645316721</c:v>
                </c:pt>
                <c:pt idx="116">
                  <c:v>3.3215592455058474</c:v>
                </c:pt>
                <c:pt idx="117">
                  <c:v>3.3174804157559872</c:v>
                </c:pt>
                <c:pt idx="118">
                  <c:v>3.4911838519891045</c:v>
                </c:pt>
                <c:pt idx="119">
                  <c:v>3.7208792916930942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3D-41EA-A76B-C0561E4E7094}"/>
            </c:ext>
          </c:extLst>
        </c:ser>
        <c:ser>
          <c:idx val="5"/>
          <c:order val="4"/>
          <c:tx>
            <c:strRef>
              <c:f>'2014～'!$L$2</c:f>
              <c:strCache>
                <c:ptCount val="1"/>
                <c:pt idx="0">
                  <c:v>日経平均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'2014～'!$A$3:$A$122</c:f>
              <c:numCache>
                <c:formatCode>m/d/yyyy</c:formatCode>
                <c:ptCount val="120"/>
                <c:pt idx="0">
                  <c:v>41729</c:v>
                </c:pt>
                <c:pt idx="1">
                  <c:v>41759</c:v>
                </c:pt>
                <c:pt idx="2">
                  <c:v>41789</c:v>
                </c:pt>
                <c:pt idx="3">
                  <c:v>41820</c:v>
                </c:pt>
                <c:pt idx="4">
                  <c:v>41850</c:v>
                </c:pt>
                <c:pt idx="5">
                  <c:v>41880</c:v>
                </c:pt>
                <c:pt idx="6">
                  <c:v>41912</c:v>
                </c:pt>
                <c:pt idx="7">
                  <c:v>41943</c:v>
                </c:pt>
                <c:pt idx="8">
                  <c:v>41971</c:v>
                </c:pt>
                <c:pt idx="9">
                  <c:v>42004</c:v>
                </c:pt>
                <c:pt idx="10">
                  <c:v>42034</c:v>
                </c:pt>
                <c:pt idx="11">
                  <c:v>42062</c:v>
                </c:pt>
                <c:pt idx="12">
                  <c:v>42094</c:v>
                </c:pt>
                <c:pt idx="13">
                  <c:v>42124</c:v>
                </c:pt>
                <c:pt idx="14">
                  <c:v>42153</c:v>
                </c:pt>
                <c:pt idx="15">
                  <c:v>42185</c:v>
                </c:pt>
                <c:pt idx="16">
                  <c:v>42215</c:v>
                </c:pt>
                <c:pt idx="17">
                  <c:v>42247</c:v>
                </c:pt>
                <c:pt idx="18">
                  <c:v>42277</c:v>
                </c:pt>
                <c:pt idx="19">
                  <c:v>42307</c:v>
                </c:pt>
                <c:pt idx="20">
                  <c:v>42338</c:v>
                </c:pt>
                <c:pt idx="21">
                  <c:v>42369</c:v>
                </c:pt>
                <c:pt idx="22">
                  <c:v>42398</c:v>
                </c:pt>
                <c:pt idx="23">
                  <c:v>42429</c:v>
                </c:pt>
                <c:pt idx="24">
                  <c:v>42460</c:v>
                </c:pt>
                <c:pt idx="25">
                  <c:v>42489</c:v>
                </c:pt>
                <c:pt idx="26">
                  <c:v>42521</c:v>
                </c:pt>
                <c:pt idx="27">
                  <c:v>42551</c:v>
                </c:pt>
                <c:pt idx="28">
                  <c:v>42580</c:v>
                </c:pt>
                <c:pt idx="29">
                  <c:v>42613</c:v>
                </c:pt>
                <c:pt idx="30">
                  <c:v>42643</c:v>
                </c:pt>
                <c:pt idx="31">
                  <c:v>42674</c:v>
                </c:pt>
                <c:pt idx="32">
                  <c:v>42704</c:v>
                </c:pt>
                <c:pt idx="33">
                  <c:v>42734</c:v>
                </c:pt>
                <c:pt idx="34">
                  <c:v>42766</c:v>
                </c:pt>
                <c:pt idx="35">
                  <c:v>42794</c:v>
                </c:pt>
                <c:pt idx="36">
                  <c:v>42825</c:v>
                </c:pt>
                <c:pt idx="37">
                  <c:v>42853</c:v>
                </c:pt>
                <c:pt idx="38">
                  <c:v>42886</c:v>
                </c:pt>
                <c:pt idx="39">
                  <c:v>42916</c:v>
                </c:pt>
                <c:pt idx="40">
                  <c:v>42947</c:v>
                </c:pt>
                <c:pt idx="41">
                  <c:v>42978</c:v>
                </c:pt>
                <c:pt idx="42">
                  <c:v>43007</c:v>
                </c:pt>
                <c:pt idx="43">
                  <c:v>43039</c:v>
                </c:pt>
                <c:pt idx="44">
                  <c:v>43069</c:v>
                </c:pt>
                <c:pt idx="45">
                  <c:v>43098</c:v>
                </c:pt>
                <c:pt idx="46">
                  <c:v>43131</c:v>
                </c:pt>
                <c:pt idx="47">
                  <c:v>43159</c:v>
                </c:pt>
                <c:pt idx="48">
                  <c:v>43189</c:v>
                </c:pt>
                <c:pt idx="49">
                  <c:v>43220</c:v>
                </c:pt>
                <c:pt idx="50">
                  <c:v>43251</c:v>
                </c:pt>
                <c:pt idx="51">
                  <c:v>43280</c:v>
                </c:pt>
                <c:pt idx="52">
                  <c:v>43312</c:v>
                </c:pt>
                <c:pt idx="53">
                  <c:v>43343</c:v>
                </c:pt>
                <c:pt idx="54">
                  <c:v>43371</c:v>
                </c:pt>
                <c:pt idx="55">
                  <c:v>43404</c:v>
                </c:pt>
                <c:pt idx="56">
                  <c:v>43434</c:v>
                </c:pt>
                <c:pt idx="57">
                  <c:v>43465</c:v>
                </c:pt>
                <c:pt idx="58">
                  <c:v>43496</c:v>
                </c:pt>
                <c:pt idx="59">
                  <c:v>43524</c:v>
                </c:pt>
                <c:pt idx="60">
                  <c:v>43553</c:v>
                </c:pt>
                <c:pt idx="61">
                  <c:v>43585</c:v>
                </c:pt>
                <c:pt idx="62">
                  <c:v>43616</c:v>
                </c:pt>
                <c:pt idx="63">
                  <c:v>43644</c:v>
                </c:pt>
                <c:pt idx="64">
                  <c:v>43677</c:v>
                </c:pt>
                <c:pt idx="65">
                  <c:v>43707</c:v>
                </c:pt>
                <c:pt idx="66">
                  <c:v>43738</c:v>
                </c:pt>
                <c:pt idx="67">
                  <c:v>43769</c:v>
                </c:pt>
                <c:pt idx="68">
                  <c:v>43798</c:v>
                </c:pt>
                <c:pt idx="69">
                  <c:v>43830</c:v>
                </c:pt>
                <c:pt idx="70">
                  <c:v>43861</c:v>
                </c:pt>
                <c:pt idx="71">
                  <c:v>43889</c:v>
                </c:pt>
                <c:pt idx="72">
                  <c:v>43921</c:v>
                </c:pt>
                <c:pt idx="73">
                  <c:v>43951</c:v>
                </c:pt>
                <c:pt idx="74">
                  <c:v>43980</c:v>
                </c:pt>
                <c:pt idx="75">
                  <c:v>44012</c:v>
                </c:pt>
                <c:pt idx="76">
                  <c:v>44043</c:v>
                </c:pt>
                <c:pt idx="77">
                  <c:v>44074</c:v>
                </c:pt>
                <c:pt idx="78">
                  <c:v>44104</c:v>
                </c:pt>
                <c:pt idx="79">
                  <c:v>44134</c:v>
                </c:pt>
                <c:pt idx="80">
                  <c:v>44165</c:v>
                </c:pt>
                <c:pt idx="81">
                  <c:v>44196</c:v>
                </c:pt>
                <c:pt idx="82">
                  <c:v>44225</c:v>
                </c:pt>
                <c:pt idx="83">
                  <c:v>44253</c:v>
                </c:pt>
                <c:pt idx="84">
                  <c:v>44286</c:v>
                </c:pt>
                <c:pt idx="85">
                  <c:v>44316</c:v>
                </c:pt>
                <c:pt idx="86">
                  <c:v>44347</c:v>
                </c:pt>
                <c:pt idx="87">
                  <c:v>44377</c:v>
                </c:pt>
                <c:pt idx="88">
                  <c:v>44407</c:v>
                </c:pt>
                <c:pt idx="89">
                  <c:v>44439</c:v>
                </c:pt>
                <c:pt idx="90">
                  <c:v>44469</c:v>
                </c:pt>
                <c:pt idx="91">
                  <c:v>44498</c:v>
                </c:pt>
                <c:pt idx="92">
                  <c:v>44530</c:v>
                </c:pt>
                <c:pt idx="93">
                  <c:v>44561</c:v>
                </c:pt>
                <c:pt idx="94">
                  <c:v>44592</c:v>
                </c:pt>
                <c:pt idx="95">
                  <c:v>44620</c:v>
                </c:pt>
                <c:pt idx="96">
                  <c:v>44651</c:v>
                </c:pt>
                <c:pt idx="97">
                  <c:v>44680</c:v>
                </c:pt>
                <c:pt idx="98">
                  <c:v>44712</c:v>
                </c:pt>
                <c:pt idx="99">
                  <c:v>44742</c:v>
                </c:pt>
                <c:pt idx="100">
                  <c:v>44771</c:v>
                </c:pt>
                <c:pt idx="101">
                  <c:v>44804</c:v>
                </c:pt>
                <c:pt idx="102">
                  <c:v>44834</c:v>
                </c:pt>
                <c:pt idx="103">
                  <c:v>44865</c:v>
                </c:pt>
                <c:pt idx="104">
                  <c:v>44895</c:v>
                </c:pt>
                <c:pt idx="105">
                  <c:v>44925</c:v>
                </c:pt>
                <c:pt idx="106">
                  <c:v>44957</c:v>
                </c:pt>
                <c:pt idx="107">
                  <c:v>44985</c:v>
                </c:pt>
                <c:pt idx="108">
                  <c:v>45016</c:v>
                </c:pt>
                <c:pt idx="109">
                  <c:v>45044</c:v>
                </c:pt>
                <c:pt idx="110">
                  <c:v>45077</c:v>
                </c:pt>
                <c:pt idx="111">
                  <c:v>45107</c:v>
                </c:pt>
                <c:pt idx="112">
                  <c:v>45138</c:v>
                </c:pt>
                <c:pt idx="113">
                  <c:v>45169</c:v>
                </c:pt>
                <c:pt idx="114">
                  <c:v>45198</c:v>
                </c:pt>
                <c:pt idx="115">
                  <c:v>45230</c:v>
                </c:pt>
                <c:pt idx="116">
                  <c:v>45260</c:v>
                </c:pt>
                <c:pt idx="117">
                  <c:v>45289</c:v>
                </c:pt>
                <c:pt idx="118">
                  <c:v>45322</c:v>
                </c:pt>
                <c:pt idx="119">
                  <c:v>45351</c:v>
                </c:pt>
              </c:numCache>
            </c:numRef>
          </c:cat>
          <c:val>
            <c:numRef>
              <c:f>'2014～'!$L$3:$L$122</c:f>
              <c:numCache>
                <c:formatCode>#,##0.000_ ;[Red]\-#,##0.000\ </c:formatCode>
                <c:ptCount val="120"/>
                <c:pt idx="0">
                  <c:v>1</c:v>
                </c:pt>
                <c:pt idx="1">
                  <c:v>0.95524030972431551</c:v>
                </c:pt>
                <c:pt idx="2">
                  <c:v>0.97314977668683389</c:v>
                </c:pt>
                <c:pt idx="3">
                  <c:v>1.0048222143983361</c:v>
                </c:pt>
                <c:pt idx="4">
                  <c:v>1.0523268676182742</c:v>
                </c:pt>
                <c:pt idx="5">
                  <c:v>1.0505369922772934</c:v>
                </c:pt>
                <c:pt idx="6">
                  <c:v>1.1671374407546218</c:v>
                </c:pt>
                <c:pt idx="7">
                  <c:v>1.2136361780796507</c:v>
                </c:pt>
                <c:pt idx="8">
                  <c:v>1.3643346506630463</c:v>
                </c:pt>
                <c:pt idx="9">
                  <c:v>1.3785125720213796</c:v>
                </c:pt>
                <c:pt idx="10">
                  <c:v>1.3683035269997517</c:v>
                </c:pt>
                <c:pt idx="11">
                  <c:v>1.4831207990968891</c:v>
                </c:pt>
                <c:pt idx="12">
                  <c:v>1.5306053922504501</c:v>
                </c:pt>
                <c:pt idx="13">
                  <c:v>1.5471493909770746</c:v>
                </c:pt>
                <c:pt idx="14">
                  <c:v>1.6936964560987597</c:v>
                </c:pt>
                <c:pt idx="15">
                  <c:v>1.6473623075673394</c:v>
                </c:pt>
                <c:pt idx="16">
                  <c:v>1.6954873712294858</c:v>
                </c:pt>
                <c:pt idx="17">
                  <c:v>1.5242516483844621</c:v>
                </c:pt>
                <c:pt idx="18">
                  <c:v>1.3964026712624857</c:v>
                </c:pt>
                <c:pt idx="19">
                  <c:v>1.5425860166142715</c:v>
                </c:pt>
                <c:pt idx="20">
                  <c:v>1.6295002218971348</c:v>
                </c:pt>
                <c:pt idx="21">
                  <c:v>1.5349981958120271</c:v>
                </c:pt>
                <c:pt idx="22">
                  <c:v>1.4232255827261906</c:v>
                </c:pt>
                <c:pt idx="23">
                  <c:v>1.209277452939298</c:v>
                </c:pt>
                <c:pt idx="24">
                  <c:v>1.2759714477563666</c:v>
                </c:pt>
                <c:pt idx="25">
                  <c:v>1.2005248867592628</c:v>
                </c:pt>
                <c:pt idx="26">
                  <c:v>1.2912029640598952</c:v>
                </c:pt>
                <c:pt idx="27">
                  <c:v>1.0904775806292779</c:v>
                </c:pt>
                <c:pt idx="28">
                  <c:v>1.146039527986785</c:v>
                </c:pt>
                <c:pt idx="29">
                  <c:v>1.1838579744913613</c:v>
                </c:pt>
                <c:pt idx="30">
                  <c:v>1.1392987734145226</c:v>
                </c:pt>
                <c:pt idx="31">
                  <c:v>1.2478996190166292</c:v>
                </c:pt>
                <c:pt idx="32">
                  <c:v>1.4305094148365909</c:v>
                </c:pt>
                <c:pt idx="33">
                  <c:v>1.5282222922741351</c:v>
                </c:pt>
                <c:pt idx="34">
                  <c:v>1.4677706051073169</c:v>
                </c:pt>
                <c:pt idx="35">
                  <c:v>1.4769239120296953</c:v>
                </c:pt>
                <c:pt idx="36">
                  <c:v>1.4510370327610882</c:v>
                </c:pt>
                <c:pt idx="37">
                  <c:v>1.4752056032665009</c:v>
                </c:pt>
                <c:pt idx="38">
                  <c:v>1.5015284577110211</c:v>
                </c:pt>
                <c:pt idx="39">
                  <c:v>1.5561288740078201</c:v>
                </c:pt>
                <c:pt idx="40">
                  <c:v>1.5173452853840121</c:v>
                </c:pt>
                <c:pt idx="41">
                  <c:v>1.4929112726351372</c:v>
                </c:pt>
                <c:pt idx="42">
                  <c:v>1.5931174248308806</c:v>
                </c:pt>
                <c:pt idx="43">
                  <c:v>1.7404731920804051</c:v>
                </c:pt>
                <c:pt idx="44">
                  <c:v>1.7818357135790412</c:v>
                </c:pt>
                <c:pt idx="45">
                  <c:v>1.7875668287652859</c:v>
                </c:pt>
                <c:pt idx="46">
                  <c:v>1.7579336567888397</c:v>
                </c:pt>
                <c:pt idx="47">
                  <c:v>1.6413194531699622</c:v>
                </c:pt>
                <c:pt idx="48">
                  <c:v>1.6019867202044482</c:v>
                </c:pt>
                <c:pt idx="49">
                  <c:v>1.7251285619784309</c:v>
                </c:pt>
                <c:pt idx="50">
                  <c:v>1.6970596081744598</c:v>
                </c:pt>
                <c:pt idx="51">
                  <c:v>1.7381964054132881</c:v>
                </c:pt>
                <c:pt idx="52">
                  <c:v>1.775927504400495</c:v>
                </c:pt>
                <c:pt idx="53">
                  <c:v>1.789321743839404</c:v>
                </c:pt>
                <c:pt idx="54">
                  <c:v>1.9431331368289546</c:v>
                </c:pt>
                <c:pt idx="55">
                  <c:v>1.7567035898033028</c:v>
                </c:pt>
                <c:pt idx="56">
                  <c:v>1.8007739965713847</c:v>
                </c:pt>
                <c:pt idx="57">
                  <c:v>1.5613356530350546</c:v>
                </c:pt>
                <c:pt idx="58">
                  <c:v>1.6078926219815839</c:v>
                </c:pt>
                <c:pt idx="59">
                  <c:v>1.695111752224014</c:v>
                </c:pt>
                <c:pt idx="60">
                  <c:v>1.6864890366897054</c:v>
                </c:pt>
                <c:pt idx="61">
                  <c:v>1.7797333360470429</c:v>
                </c:pt>
                <c:pt idx="62">
                  <c:v>1.601741636157169</c:v>
                </c:pt>
                <c:pt idx="63">
                  <c:v>1.6494379772507926</c:v>
                </c:pt>
                <c:pt idx="64">
                  <c:v>1.6835587042049991</c:v>
                </c:pt>
                <c:pt idx="65">
                  <c:v>1.5829281308416954</c:v>
                </c:pt>
                <c:pt idx="66">
                  <c:v>1.7047117935881313</c:v>
                </c:pt>
                <c:pt idx="67">
                  <c:v>1.79575743843623</c:v>
                </c:pt>
                <c:pt idx="68">
                  <c:v>1.8486720519969044</c:v>
                </c:pt>
                <c:pt idx="69">
                  <c:v>1.8659907001986504</c:v>
                </c:pt>
                <c:pt idx="70">
                  <c:v>1.826354090814841</c:v>
                </c:pt>
                <c:pt idx="71">
                  <c:v>1.6584184088511245</c:v>
                </c:pt>
                <c:pt idx="72">
                  <c:v>1.4922813573946794</c:v>
                </c:pt>
                <c:pt idx="73">
                  <c:v>1.5875780155276058</c:v>
                </c:pt>
                <c:pt idx="74">
                  <c:v>1.730829280952084</c:v>
                </c:pt>
                <c:pt idx="75">
                  <c:v>1.7676624008994763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2.145461052538268</c:v>
                </c:pt>
                <c:pt idx="83">
                  <c:v>2.2870569482731264</c:v>
                </c:pt>
                <c:pt idx="84">
                  <c:v>2.4078034997388924</c:v>
                </c:pt>
                <c:pt idx="85">
                  <c:v>2.3467171217533784</c:v>
                </c:pt>
                <c:pt idx="86">
                  <c:v>2.356797292743174</c:v>
                </c:pt>
                <c:pt idx="87">
                  <c:v>2.3875077687884079</c:v>
                </c:pt>
                <c:pt idx="88">
                  <c:v>2.2344240418434804</c:v>
                </c:pt>
                <c:pt idx="89">
                  <c:v>2.3077359655562315</c:v>
                </c:pt>
                <c:pt idx="90">
                  <c:v>2.4631198637058871</c:v>
                </c:pt>
                <c:pt idx="91">
                  <c:v>2.4748214707215368</c:v>
                </c:pt>
                <c:pt idx="92">
                  <c:v>2.3672886100199895</c:v>
                </c:pt>
                <c:pt idx="93">
                  <c:v>2.4943620953565118</c:v>
                </c:pt>
                <c:pt idx="94">
                  <c:v>2.339916413365851</c:v>
                </c:pt>
                <c:pt idx="95">
                  <c:v>2.2975233159361275</c:v>
                </c:pt>
                <c:pt idx="96">
                  <c:v>2.5716533018779875</c:v>
                </c:pt>
                <c:pt idx="97">
                  <c:v>2.6464633202137069</c:v>
                </c:pt>
                <c:pt idx="98">
                  <c:v>2.6670403325458953</c:v>
                </c:pt>
                <c:pt idx="99">
                  <c:v>2.7270600505003904</c:v>
                </c:pt>
                <c:pt idx="100">
                  <c:v>2.8223527264805091</c:v>
                </c:pt>
                <c:pt idx="101">
                  <c:v>2.976005753878554</c:v>
                </c:pt>
                <c:pt idx="102">
                  <c:v>2.8832462959131333</c:v>
                </c:pt>
                <c:pt idx="103">
                  <c:v>3.1508152834145351</c:v>
                </c:pt>
                <c:pt idx="104">
                  <c:v>2.9673580551623808</c:v>
                </c:pt>
                <c:pt idx="105">
                  <c:v>2.6363807627205298</c:v>
                </c:pt>
                <c:pt idx="106">
                  <c:v>2.7360958703363019</c:v>
                </c:pt>
                <c:pt idx="107">
                  <c:v>2.8789272274666309</c:v>
                </c:pt>
                <c:pt idx="108">
                  <c:v>2.8935965246794382</c:v>
                </c:pt>
                <c:pt idx="109">
                  <c:v>3.0559237288222363</c:v>
                </c:pt>
                <c:pt idx="110">
                  <c:v>3.3451151722676506</c:v>
                </c:pt>
                <c:pt idx="111">
                  <c:v>3.7273548343336782</c:v>
                </c:pt>
                <c:pt idx="112">
                  <c:v>3.6743479346844183</c:v>
                </c:pt>
                <c:pt idx="113">
                  <c:v>3.6982831143823804</c:v>
                </c:pt>
                <c:pt idx="114">
                  <c:v>3.7345337841382373</c:v>
                </c:pt>
                <c:pt idx="115">
                  <c:v>3.6653260922187929</c:v>
                </c:pt>
                <c:pt idx="116">
                  <c:v>3.8931346996114371</c:v>
                </c:pt>
                <c:pt idx="117">
                  <c:v>3.7072545995797794</c:v>
                </c:pt>
                <c:pt idx="118">
                  <c:v>4.1885671228427341</c:v>
                </c:pt>
                <c:pt idx="119">
                  <c:v>4.6193631159363537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A3D-41EA-A76B-C0561E4E7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months"/>
        <c:majorUnit val="1"/>
        <c:majorTimeUnit val="years"/>
      </c:dateAx>
      <c:valAx>
        <c:axId val="576165263"/>
        <c:scaling>
          <c:orientation val="minMax"/>
          <c:max val="4.9000000000000004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[Red]\-#,##0.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'2019～'!$H$2</c:f>
              <c:strCache>
                <c:ptCount val="1"/>
                <c:pt idx="0">
                  <c:v>オルカン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'2019～'!$A$3:$A$62</c:f>
              <c:numCache>
                <c:formatCode>m/d/yyyy</c:formatCode>
                <c:ptCount val="60"/>
                <c:pt idx="0">
                  <c:v>43553</c:v>
                </c:pt>
                <c:pt idx="1">
                  <c:v>43585</c:v>
                </c:pt>
                <c:pt idx="2">
                  <c:v>43616</c:v>
                </c:pt>
                <c:pt idx="3">
                  <c:v>43644</c:v>
                </c:pt>
                <c:pt idx="4">
                  <c:v>43677</c:v>
                </c:pt>
                <c:pt idx="5">
                  <c:v>43707</c:v>
                </c:pt>
                <c:pt idx="6">
                  <c:v>43738</c:v>
                </c:pt>
                <c:pt idx="7">
                  <c:v>43769</c:v>
                </c:pt>
                <c:pt idx="8">
                  <c:v>43798</c:v>
                </c:pt>
                <c:pt idx="9">
                  <c:v>43830</c:v>
                </c:pt>
                <c:pt idx="10">
                  <c:v>43861</c:v>
                </c:pt>
                <c:pt idx="11">
                  <c:v>43889</c:v>
                </c:pt>
                <c:pt idx="12">
                  <c:v>43921</c:v>
                </c:pt>
                <c:pt idx="13">
                  <c:v>43951</c:v>
                </c:pt>
                <c:pt idx="14">
                  <c:v>43980</c:v>
                </c:pt>
                <c:pt idx="15">
                  <c:v>44012</c:v>
                </c:pt>
                <c:pt idx="16">
                  <c:v>44043</c:v>
                </c:pt>
                <c:pt idx="17">
                  <c:v>44074</c:v>
                </c:pt>
                <c:pt idx="18">
                  <c:v>44104</c:v>
                </c:pt>
                <c:pt idx="19">
                  <c:v>44134</c:v>
                </c:pt>
                <c:pt idx="20">
                  <c:v>44165</c:v>
                </c:pt>
                <c:pt idx="21">
                  <c:v>44196</c:v>
                </c:pt>
                <c:pt idx="22">
                  <c:v>44225</c:v>
                </c:pt>
                <c:pt idx="23">
                  <c:v>44253</c:v>
                </c:pt>
                <c:pt idx="24">
                  <c:v>44286</c:v>
                </c:pt>
                <c:pt idx="25">
                  <c:v>44316</c:v>
                </c:pt>
                <c:pt idx="26">
                  <c:v>44347</c:v>
                </c:pt>
                <c:pt idx="27">
                  <c:v>44377</c:v>
                </c:pt>
                <c:pt idx="28">
                  <c:v>44407</c:v>
                </c:pt>
                <c:pt idx="29">
                  <c:v>44439</c:v>
                </c:pt>
                <c:pt idx="30">
                  <c:v>44469</c:v>
                </c:pt>
                <c:pt idx="31">
                  <c:v>44498</c:v>
                </c:pt>
                <c:pt idx="32">
                  <c:v>44530</c:v>
                </c:pt>
                <c:pt idx="33">
                  <c:v>44561</c:v>
                </c:pt>
                <c:pt idx="34">
                  <c:v>44592</c:v>
                </c:pt>
                <c:pt idx="35">
                  <c:v>44620</c:v>
                </c:pt>
                <c:pt idx="36">
                  <c:v>44651</c:v>
                </c:pt>
                <c:pt idx="37">
                  <c:v>44680</c:v>
                </c:pt>
                <c:pt idx="38">
                  <c:v>44712</c:v>
                </c:pt>
                <c:pt idx="39">
                  <c:v>44742</c:v>
                </c:pt>
                <c:pt idx="40">
                  <c:v>44771</c:v>
                </c:pt>
                <c:pt idx="41">
                  <c:v>44804</c:v>
                </c:pt>
                <c:pt idx="42">
                  <c:v>44834</c:v>
                </c:pt>
                <c:pt idx="43">
                  <c:v>44865</c:v>
                </c:pt>
                <c:pt idx="44">
                  <c:v>44895</c:v>
                </c:pt>
                <c:pt idx="45">
                  <c:v>44925</c:v>
                </c:pt>
                <c:pt idx="46">
                  <c:v>44957</c:v>
                </c:pt>
                <c:pt idx="47">
                  <c:v>44985</c:v>
                </c:pt>
                <c:pt idx="48">
                  <c:v>45016</c:v>
                </c:pt>
                <c:pt idx="49">
                  <c:v>45044</c:v>
                </c:pt>
                <c:pt idx="50">
                  <c:v>45077</c:v>
                </c:pt>
                <c:pt idx="51">
                  <c:v>45107</c:v>
                </c:pt>
                <c:pt idx="52">
                  <c:v>45138</c:v>
                </c:pt>
                <c:pt idx="53">
                  <c:v>45169</c:v>
                </c:pt>
                <c:pt idx="54">
                  <c:v>45198</c:v>
                </c:pt>
                <c:pt idx="55">
                  <c:v>45230</c:v>
                </c:pt>
                <c:pt idx="56">
                  <c:v>45260</c:v>
                </c:pt>
                <c:pt idx="57">
                  <c:v>45289</c:v>
                </c:pt>
                <c:pt idx="58">
                  <c:v>45322</c:v>
                </c:pt>
                <c:pt idx="59">
                  <c:v>45351</c:v>
                </c:pt>
              </c:numCache>
            </c:numRef>
          </c:cat>
          <c:val>
            <c:numRef>
              <c:f>'2019～'!$H$3:$H$62</c:f>
              <c:numCache>
                <c:formatCode>#,##0.000_ ;[Red]\-#,##0.000\ </c:formatCode>
                <c:ptCount val="60"/>
                <c:pt idx="0">
                  <c:v>1</c:v>
                </c:pt>
                <c:pt idx="1">
                  <c:v>1.0398464114971073</c:v>
                </c:pt>
                <c:pt idx="2">
                  <c:v>0.9519826562909548</c:v>
                </c:pt>
                <c:pt idx="3">
                  <c:v>1.0094858222444001</c:v>
                </c:pt>
                <c:pt idx="4">
                  <c:v>1.0218833427388467</c:v>
                </c:pt>
                <c:pt idx="5">
                  <c:v>0.97473728765419343</c:v>
                </c:pt>
                <c:pt idx="6">
                  <c:v>1.013071318315232</c:v>
                </c:pt>
                <c:pt idx="7">
                  <c:v>1.040610834929373</c:v>
                </c:pt>
                <c:pt idx="8">
                  <c:v>1.0804911931704588</c:v>
                </c:pt>
                <c:pt idx="9">
                  <c:v>1.1102961393781916</c:v>
                </c:pt>
                <c:pt idx="10">
                  <c:v>1.0958220556433518</c:v>
                </c:pt>
                <c:pt idx="11">
                  <c:v>1.0036033046855584</c:v>
                </c:pt>
                <c:pt idx="12">
                  <c:v>0.86560050345540973</c:v>
                </c:pt>
                <c:pt idx="13">
                  <c:v>0.95552970583304442</c:v>
                </c:pt>
                <c:pt idx="14">
                  <c:v>1.0039512869441902</c:v>
                </c:pt>
                <c:pt idx="15">
                  <c:v>1.0376655998093613</c:v>
                </c:pt>
                <c:pt idx="16">
                  <c:v>1.0714002282293462</c:v>
                </c:pt>
                <c:pt idx="17">
                  <c:v>1.1379808882487141</c:v>
                </c:pt>
                <c:pt idx="18">
                  <c:v>1.0970289322737932</c:v>
                </c:pt>
                <c:pt idx="19">
                  <c:v>1.0628452673518458</c:v>
                </c:pt>
                <c:pt idx="20">
                  <c:v>1.1905580566428553</c:v>
                </c:pt>
                <c:pt idx="21">
                  <c:v>1.2336060176498789</c:v>
                </c:pt>
                <c:pt idx="22">
                  <c:v>1.2456869930494252</c:v>
                </c:pt>
                <c:pt idx="23">
                  <c:v>1.2973912250131079</c:v>
                </c:pt>
                <c:pt idx="24">
                  <c:v>1.3844046471937066</c:v>
                </c:pt>
                <c:pt idx="25">
                  <c:v>1.4267380678209425</c:v>
                </c:pt>
                <c:pt idx="26">
                  <c:v>1.4535420381202933</c:v>
                </c:pt>
                <c:pt idx="27">
                  <c:v>1.493544513974012</c:v>
                </c:pt>
                <c:pt idx="28">
                  <c:v>1.4855413057575788</c:v>
                </c:pt>
                <c:pt idx="29">
                  <c:v>1.5272462074805033</c:v>
                </c:pt>
                <c:pt idx="30">
                  <c:v>1.481960657756219</c:v>
                </c:pt>
                <c:pt idx="31">
                  <c:v>1.5955337116118518</c:v>
                </c:pt>
                <c:pt idx="32">
                  <c:v>1.5468159770924443</c:v>
                </c:pt>
                <c:pt idx="33">
                  <c:v>1.6363050840213127</c:v>
                </c:pt>
                <c:pt idx="34">
                  <c:v>1.5565632774035405</c:v>
                </c:pt>
                <c:pt idx="35">
                  <c:v>1.5152780191518775</c:v>
                </c:pt>
                <c:pt idx="36">
                  <c:v>1.6390273160824733</c:v>
                </c:pt>
                <c:pt idx="37">
                  <c:v>1.6085793645425612</c:v>
                </c:pt>
                <c:pt idx="38">
                  <c:v>1.5984175649604053</c:v>
                </c:pt>
                <c:pt idx="39">
                  <c:v>1.5444782388843756</c:v>
                </c:pt>
                <c:pt idx="40">
                  <c:v>1.6238355264593332</c:v>
                </c:pt>
                <c:pt idx="41">
                  <c:v>1.6319012366973928</c:v>
                </c:pt>
                <c:pt idx="42">
                  <c:v>1.5361615623981486</c:v>
                </c:pt>
                <c:pt idx="43">
                  <c:v>1.6738569956861431</c:v>
                </c:pt>
                <c:pt idx="44">
                  <c:v>1.6758224994724198</c:v>
                </c:pt>
                <c:pt idx="45">
                  <c:v>1.53116574386099</c:v>
                </c:pt>
                <c:pt idx="46">
                  <c:v>1.6264451035008523</c:v>
                </c:pt>
                <c:pt idx="47">
                  <c:v>1.654759689321446</c:v>
                </c:pt>
                <c:pt idx="48">
                  <c:v>1.6636816239072485</c:v>
                </c:pt>
                <c:pt idx="49">
                  <c:v>1.7326604542709019</c:v>
                </c:pt>
                <c:pt idx="50">
                  <c:v>1.7541519351194226</c:v>
                </c:pt>
                <c:pt idx="51">
                  <c:v>1.9226882989282883</c:v>
                </c:pt>
                <c:pt idx="52">
                  <c:v>1.9661415571235903</c:v>
                </c:pt>
                <c:pt idx="53">
                  <c:v>1.9558293231311763</c:v>
                </c:pt>
                <c:pt idx="54">
                  <c:v>1.9257060458252504</c:v>
                </c:pt>
                <c:pt idx="55">
                  <c:v>1.8928664703258815</c:v>
                </c:pt>
                <c:pt idx="56">
                  <c:v>2.0243421483818218</c:v>
                </c:pt>
                <c:pt idx="57">
                  <c:v>2.0191145758241338</c:v>
                </c:pt>
                <c:pt idx="58">
                  <c:v>2.1164846767529171</c:v>
                </c:pt>
                <c:pt idx="59">
                  <c:v>2.2549824942124865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4D-436C-84E0-88F0C78FA08C}"/>
            </c:ext>
          </c:extLst>
        </c:ser>
        <c:ser>
          <c:idx val="2"/>
          <c:order val="1"/>
          <c:tx>
            <c:strRef>
              <c:f>'2019～'!$I$2</c:f>
              <c:strCache>
                <c:ptCount val="1"/>
                <c:pt idx="0">
                  <c:v>オルカン（除く米国）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'2019～'!$A$3:$A$62</c:f>
              <c:numCache>
                <c:formatCode>m/d/yyyy</c:formatCode>
                <c:ptCount val="60"/>
                <c:pt idx="0">
                  <c:v>43553</c:v>
                </c:pt>
                <c:pt idx="1">
                  <c:v>43585</c:v>
                </c:pt>
                <c:pt idx="2">
                  <c:v>43616</c:v>
                </c:pt>
                <c:pt idx="3">
                  <c:v>43644</c:v>
                </c:pt>
                <c:pt idx="4">
                  <c:v>43677</c:v>
                </c:pt>
                <c:pt idx="5">
                  <c:v>43707</c:v>
                </c:pt>
                <c:pt idx="6">
                  <c:v>43738</c:v>
                </c:pt>
                <c:pt idx="7">
                  <c:v>43769</c:v>
                </c:pt>
                <c:pt idx="8">
                  <c:v>43798</c:v>
                </c:pt>
                <c:pt idx="9">
                  <c:v>43830</c:v>
                </c:pt>
                <c:pt idx="10">
                  <c:v>43861</c:v>
                </c:pt>
                <c:pt idx="11">
                  <c:v>43889</c:v>
                </c:pt>
                <c:pt idx="12">
                  <c:v>43921</c:v>
                </c:pt>
                <c:pt idx="13">
                  <c:v>43951</c:v>
                </c:pt>
                <c:pt idx="14">
                  <c:v>43980</c:v>
                </c:pt>
                <c:pt idx="15">
                  <c:v>44012</c:v>
                </c:pt>
                <c:pt idx="16">
                  <c:v>44043</c:v>
                </c:pt>
                <c:pt idx="17">
                  <c:v>44074</c:v>
                </c:pt>
                <c:pt idx="18">
                  <c:v>44104</c:v>
                </c:pt>
                <c:pt idx="19">
                  <c:v>44134</c:v>
                </c:pt>
                <c:pt idx="20">
                  <c:v>44165</c:v>
                </c:pt>
                <c:pt idx="21">
                  <c:v>44196</c:v>
                </c:pt>
                <c:pt idx="22">
                  <c:v>44225</c:v>
                </c:pt>
                <c:pt idx="23">
                  <c:v>44253</c:v>
                </c:pt>
                <c:pt idx="24">
                  <c:v>44286</c:v>
                </c:pt>
                <c:pt idx="25">
                  <c:v>44316</c:v>
                </c:pt>
                <c:pt idx="26">
                  <c:v>44347</c:v>
                </c:pt>
                <c:pt idx="27">
                  <c:v>44377</c:v>
                </c:pt>
                <c:pt idx="28">
                  <c:v>44407</c:v>
                </c:pt>
                <c:pt idx="29">
                  <c:v>44439</c:v>
                </c:pt>
                <c:pt idx="30">
                  <c:v>44469</c:v>
                </c:pt>
                <c:pt idx="31">
                  <c:v>44498</c:v>
                </c:pt>
                <c:pt idx="32">
                  <c:v>44530</c:v>
                </c:pt>
                <c:pt idx="33">
                  <c:v>44561</c:v>
                </c:pt>
                <c:pt idx="34">
                  <c:v>44592</c:v>
                </c:pt>
                <c:pt idx="35">
                  <c:v>44620</c:v>
                </c:pt>
                <c:pt idx="36">
                  <c:v>44651</c:v>
                </c:pt>
                <c:pt idx="37">
                  <c:v>44680</c:v>
                </c:pt>
                <c:pt idx="38">
                  <c:v>44712</c:v>
                </c:pt>
                <c:pt idx="39">
                  <c:v>44742</c:v>
                </c:pt>
                <c:pt idx="40">
                  <c:v>44771</c:v>
                </c:pt>
                <c:pt idx="41">
                  <c:v>44804</c:v>
                </c:pt>
                <c:pt idx="42">
                  <c:v>44834</c:v>
                </c:pt>
                <c:pt idx="43">
                  <c:v>44865</c:v>
                </c:pt>
                <c:pt idx="44">
                  <c:v>44895</c:v>
                </c:pt>
                <c:pt idx="45">
                  <c:v>44925</c:v>
                </c:pt>
                <c:pt idx="46">
                  <c:v>44957</c:v>
                </c:pt>
                <c:pt idx="47">
                  <c:v>44985</c:v>
                </c:pt>
                <c:pt idx="48">
                  <c:v>45016</c:v>
                </c:pt>
                <c:pt idx="49">
                  <c:v>45044</c:v>
                </c:pt>
                <c:pt idx="50">
                  <c:v>45077</c:v>
                </c:pt>
                <c:pt idx="51">
                  <c:v>45107</c:v>
                </c:pt>
                <c:pt idx="52">
                  <c:v>45138</c:v>
                </c:pt>
                <c:pt idx="53">
                  <c:v>45169</c:v>
                </c:pt>
                <c:pt idx="54">
                  <c:v>45198</c:v>
                </c:pt>
                <c:pt idx="55">
                  <c:v>45230</c:v>
                </c:pt>
                <c:pt idx="56">
                  <c:v>45260</c:v>
                </c:pt>
                <c:pt idx="57">
                  <c:v>45289</c:v>
                </c:pt>
                <c:pt idx="58">
                  <c:v>45322</c:v>
                </c:pt>
                <c:pt idx="59">
                  <c:v>45351</c:v>
                </c:pt>
              </c:numCache>
            </c:numRef>
          </c:cat>
          <c:val>
            <c:numRef>
              <c:f>'2019～'!$I$3:$I$62</c:f>
              <c:numCache>
                <c:formatCode>#,##0.000_ ;[Red]\-#,##0.000\ </c:formatCode>
                <c:ptCount val="60"/>
                <c:pt idx="0">
                  <c:v>1</c:v>
                </c:pt>
                <c:pt idx="1">
                  <c:v>1.0326819590194813</c:v>
                </c:pt>
                <c:pt idx="2">
                  <c:v>0.95133888770729647</c:v>
                </c:pt>
                <c:pt idx="3">
                  <c:v>1.0038526590551118</c:v>
                </c:pt>
                <c:pt idx="4">
                  <c:v>1.0009222636238624</c:v>
                </c:pt>
                <c:pt idx="5">
                  <c:v>0.94750001729786182</c:v>
                </c:pt>
                <c:pt idx="6">
                  <c:v>0.98930869402508359</c:v>
                </c:pt>
                <c:pt idx="7">
                  <c:v>1.023530908170829</c:v>
                </c:pt>
                <c:pt idx="8">
                  <c:v>1.0462995655447918</c:v>
                </c:pt>
                <c:pt idx="9">
                  <c:v>1.0834662832479287</c:v>
                </c:pt>
                <c:pt idx="10">
                  <c:v>1.0520963728037802</c:v>
                </c:pt>
                <c:pt idx="11">
                  <c:v>0.96510544286819455</c:v>
                </c:pt>
                <c:pt idx="12">
                  <c:v>0.82316051915716881</c:v>
                </c:pt>
                <c:pt idx="13">
                  <c:v>0.88308311658101912</c:v>
                </c:pt>
                <c:pt idx="14">
                  <c:v>0.91818233829541873</c:v>
                </c:pt>
                <c:pt idx="15">
                  <c:v>0.96119080490103948</c:v>
                </c:pt>
                <c:pt idx="16">
                  <c:v>0.98465368087713723</c:v>
                </c:pt>
                <c:pt idx="17">
                  <c:v>1.0275444064831549</c:v>
                </c:pt>
                <c:pt idx="18">
                  <c:v>0.99843599627920887</c:v>
                </c:pt>
                <c:pt idx="19">
                  <c:v>0.97001318668067438</c:v>
                </c:pt>
                <c:pt idx="20">
                  <c:v>1.0972273566279416</c:v>
                </c:pt>
                <c:pt idx="21">
                  <c:v>1.1450980880402803</c:v>
                </c:pt>
                <c:pt idx="22">
                  <c:v>1.1640448207376564</c:v>
                </c:pt>
                <c:pt idx="23">
                  <c:v>1.2081688163734419</c:v>
                </c:pt>
                <c:pt idx="24">
                  <c:v>1.271783745837316</c:v>
                </c:pt>
                <c:pt idx="25">
                  <c:v>1.2929872807125369</c:v>
                </c:pt>
                <c:pt idx="26">
                  <c:v>1.3378522098372523</c:v>
                </c:pt>
                <c:pt idx="27">
                  <c:v>1.3480008962066599</c:v>
                </c:pt>
                <c:pt idx="28">
                  <c:v>1.3096626382715404</c:v>
                </c:pt>
                <c:pt idx="29">
                  <c:v>1.338366916272038</c:v>
                </c:pt>
                <c:pt idx="30">
                  <c:v>1.3115058837958413</c:v>
                </c:pt>
                <c:pt idx="31">
                  <c:v>1.3755031095026202</c:v>
                </c:pt>
                <c:pt idx="32">
                  <c:v>1.3046605107165039</c:v>
                </c:pt>
                <c:pt idx="33">
                  <c:v>1.3818351796697281</c:v>
                </c:pt>
                <c:pt idx="34">
                  <c:v>1.3313288123161264</c:v>
                </c:pt>
                <c:pt idx="35">
                  <c:v>1.3038188672351196</c:v>
                </c:pt>
                <c:pt idx="36">
                  <c:v>1.3830202858204563</c:v>
                </c:pt>
                <c:pt idx="37">
                  <c:v>1.3831424415540814</c:v>
                </c:pt>
                <c:pt idx="38">
                  <c:v>1.3830714718684112</c:v>
                </c:pt>
                <c:pt idx="39">
                  <c:v>1.33390114796639</c:v>
                </c:pt>
                <c:pt idx="40">
                  <c:v>1.3558144472319806</c:v>
                </c:pt>
                <c:pt idx="41">
                  <c:v>1.3689175295739606</c:v>
                </c:pt>
                <c:pt idx="42">
                  <c:v>1.2827158656914335</c:v>
                </c:pt>
                <c:pt idx="43">
                  <c:v>1.3574206864789542</c:v>
                </c:pt>
                <c:pt idx="44">
                  <c:v>1.409718479342184</c:v>
                </c:pt>
                <c:pt idx="45">
                  <c:v>1.3307631362989181</c:v>
                </c:pt>
                <c:pt idx="46">
                  <c:v>1.425886746266473</c:v>
                </c:pt>
                <c:pt idx="47">
                  <c:v>1.4407692577980649</c:v>
                </c:pt>
                <c:pt idx="48">
                  <c:v>1.4400055434735619</c:v>
                </c:pt>
                <c:pt idx="49">
                  <c:v>1.5045843249271003</c:v>
                </c:pt>
                <c:pt idx="50">
                  <c:v>1.4841913286885906</c:v>
                </c:pt>
                <c:pt idx="51">
                  <c:v>1.6066518583053382</c:v>
                </c:pt>
                <c:pt idx="52">
                  <c:v>1.6493915732626792</c:v>
                </c:pt>
                <c:pt idx="53">
                  <c:v>1.6113570992089257</c:v>
                </c:pt>
                <c:pt idx="54">
                  <c:v>1.6028651659284658</c:v>
                </c:pt>
                <c:pt idx="55">
                  <c:v>1.5572330027526788</c:v>
                </c:pt>
                <c:pt idx="56">
                  <c:v>1.6614867093475907</c:v>
                </c:pt>
                <c:pt idx="57">
                  <c:v>1.6605576950403804</c:v>
                </c:pt>
                <c:pt idx="58">
                  <c:v>1.7131710447071968</c:v>
                </c:pt>
                <c:pt idx="59">
                  <c:v>1.7941559663425863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4D-436C-84E0-88F0C78FA08C}"/>
            </c:ext>
          </c:extLst>
        </c:ser>
        <c:ser>
          <c:idx val="3"/>
          <c:order val="2"/>
          <c:tx>
            <c:strRef>
              <c:f>'2019～'!$J$2</c:f>
              <c:strCache>
                <c:ptCount val="1"/>
                <c:pt idx="0">
                  <c:v>オルカン（除く日本）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'2019～'!$A$3:$A$62</c:f>
              <c:numCache>
                <c:formatCode>m/d/yyyy</c:formatCode>
                <c:ptCount val="60"/>
                <c:pt idx="0">
                  <c:v>43553</c:v>
                </c:pt>
                <c:pt idx="1">
                  <c:v>43585</c:v>
                </c:pt>
                <c:pt idx="2">
                  <c:v>43616</c:v>
                </c:pt>
                <c:pt idx="3">
                  <c:v>43644</c:v>
                </c:pt>
                <c:pt idx="4">
                  <c:v>43677</c:v>
                </c:pt>
                <c:pt idx="5">
                  <c:v>43707</c:v>
                </c:pt>
                <c:pt idx="6">
                  <c:v>43738</c:v>
                </c:pt>
                <c:pt idx="7">
                  <c:v>43769</c:v>
                </c:pt>
                <c:pt idx="8">
                  <c:v>43798</c:v>
                </c:pt>
                <c:pt idx="9">
                  <c:v>43830</c:v>
                </c:pt>
                <c:pt idx="10">
                  <c:v>43861</c:v>
                </c:pt>
                <c:pt idx="11">
                  <c:v>43889</c:v>
                </c:pt>
                <c:pt idx="12">
                  <c:v>43921</c:v>
                </c:pt>
                <c:pt idx="13">
                  <c:v>43951</c:v>
                </c:pt>
                <c:pt idx="14">
                  <c:v>43980</c:v>
                </c:pt>
                <c:pt idx="15">
                  <c:v>44012</c:v>
                </c:pt>
                <c:pt idx="16">
                  <c:v>44043</c:v>
                </c:pt>
                <c:pt idx="17">
                  <c:v>44074</c:v>
                </c:pt>
                <c:pt idx="18">
                  <c:v>44104</c:v>
                </c:pt>
                <c:pt idx="19">
                  <c:v>44134</c:v>
                </c:pt>
                <c:pt idx="20">
                  <c:v>44165</c:v>
                </c:pt>
                <c:pt idx="21">
                  <c:v>44196</c:v>
                </c:pt>
                <c:pt idx="22">
                  <c:v>44225</c:v>
                </c:pt>
                <c:pt idx="23">
                  <c:v>44253</c:v>
                </c:pt>
                <c:pt idx="24">
                  <c:v>44286</c:v>
                </c:pt>
                <c:pt idx="25">
                  <c:v>44316</c:v>
                </c:pt>
                <c:pt idx="26">
                  <c:v>44347</c:v>
                </c:pt>
                <c:pt idx="27">
                  <c:v>44377</c:v>
                </c:pt>
                <c:pt idx="28">
                  <c:v>44407</c:v>
                </c:pt>
                <c:pt idx="29">
                  <c:v>44439</c:v>
                </c:pt>
                <c:pt idx="30">
                  <c:v>44469</c:v>
                </c:pt>
                <c:pt idx="31">
                  <c:v>44498</c:v>
                </c:pt>
                <c:pt idx="32">
                  <c:v>44530</c:v>
                </c:pt>
                <c:pt idx="33">
                  <c:v>44561</c:v>
                </c:pt>
                <c:pt idx="34">
                  <c:v>44592</c:v>
                </c:pt>
                <c:pt idx="35">
                  <c:v>44620</c:v>
                </c:pt>
                <c:pt idx="36">
                  <c:v>44651</c:v>
                </c:pt>
                <c:pt idx="37">
                  <c:v>44680</c:v>
                </c:pt>
                <c:pt idx="38">
                  <c:v>44712</c:v>
                </c:pt>
                <c:pt idx="39">
                  <c:v>44742</c:v>
                </c:pt>
                <c:pt idx="40">
                  <c:v>44771</c:v>
                </c:pt>
                <c:pt idx="41">
                  <c:v>44804</c:v>
                </c:pt>
                <c:pt idx="42">
                  <c:v>44834</c:v>
                </c:pt>
                <c:pt idx="43">
                  <c:v>44865</c:v>
                </c:pt>
                <c:pt idx="44">
                  <c:v>44895</c:v>
                </c:pt>
                <c:pt idx="45">
                  <c:v>44925</c:v>
                </c:pt>
                <c:pt idx="46">
                  <c:v>44957</c:v>
                </c:pt>
                <c:pt idx="47">
                  <c:v>44985</c:v>
                </c:pt>
                <c:pt idx="48">
                  <c:v>45016</c:v>
                </c:pt>
                <c:pt idx="49">
                  <c:v>45044</c:v>
                </c:pt>
                <c:pt idx="50">
                  <c:v>45077</c:v>
                </c:pt>
                <c:pt idx="51">
                  <c:v>45107</c:v>
                </c:pt>
                <c:pt idx="52">
                  <c:v>45138</c:v>
                </c:pt>
                <c:pt idx="53">
                  <c:v>45169</c:v>
                </c:pt>
                <c:pt idx="54">
                  <c:v>45198</c:v>
                </c:pt>
                <c:pt idx="55">
                  <c:v>45230</c:v>
                </c:pt>
                <c:pt idx="56">
                  <c:v>45260</c:v>
                </c:pt>
                <c:pt idx="57">
                  <c:v>45289</c:v>
                </c:pt>
                <c:pt idx="58">
                  <c:v>45322</c:v>
                </c:pt>
                <c:pt idx="59">
                  <c:v>45351</c:v>
                </c:pt>
              </c:numCache>
            </c:numRef>
          </c:cat>
          <c:val>
            <c:numRef>
              <c:f>'2019～'!$J$3:$J$62</c:f>
              <c:numCache>
                <c:formatCode>#,##0.000_ ;[Red]\-#,##0.000\ </c:formatCode>
                <c:ptCount val="60"/>
                <c:pt idx="0">
                  <c:v>1.0000000000000002</c:v>
                </c:pt>
                <c:pt idx="1">
                  <c:v>1.0414502060050546</c:v>
                </c:pt>
                <c:pt idx="2">
                  <c:v>0.95197863907534319</c:v>
                </c:pt>
                <c:pt idx="3">
                  <c:v>1.011584960328574</c:v>
                </c:pt>
                <c:pt idx="4">
                  <c:v>1.0241435128792959</c:v>
                </c:pt>
                <c:pt idx="5">
                  <c:v>0.97589868525923396</c:v>
                </c:pt>
                <c:pt idx="6">
                  <c:v>1.0126884663048341</c:v>
                </c:pt>
                <c:pt idx="7">
                  <c:v>1.038564959627259</c:v>
                </c:pt>
                <c:pt idx="8">
                  <c:v>1.0799813421933608</c:v>
                </c:pt>
                <c:pt idx="9">
                  <c:v>1.1109921202096589</c:v>
                </c:pt>
                <c:pt idx="10">
                  <c:v>1.0967507977537911</c:v>
                </c:pt>
                <c:pt idx="11">
                  <c:v>1.0053748512602976</c:v>
                </c:pt>
                <c:pt idx="12">
                  <c:v>0.86219144468979259</c:v>
                </c:pt>
                <c:pt idx="13">
                  <c:v>0.95552496524202224</c:v>
                </c:pt>
                <c:pt idx="14">
                  <c:v>1.0028228664701029</c:v>
                </c:pt>
                <c:pt idx="15">
                  <c:v>1.0390258726419244</c:v>
                </c:pt>
                <c:pt idx="16">
                  <c:v>1.0781034881383957</c:v>
                </c:pt>
                <c:pt idx="17">
                  <c:v>1.1439996235855263</c:v>
                </c:pt>
                <c:pt idx="18">
                  <c:v>1.0993574453343851</c:v>
                </c:pt>
                <c:pt idx="19">
                  <c:v>1.0644388712065835</c:v>
                </c:pt>
                <c:pt idx="20">
                  <c:v>1.1922466400701266</c:v>
                </c:pt>
                <c:pt idx="21">
                  <c:v>1.2358141054585037</c:v>
                </c:pt>
                <c:pt idx="22">
                  <c:v>1.2484341515930657</c:v>
                </c:pt>
                <c:pt idx="23">
                  <c:v>1.301013078771929</c:v>
                </c:pt>
                <c:pt idx="24">
                  <c:v>1.3897381783957112</c:v>
                </c:pt>
                <c:pt idx="25">
                  <c:v>1.4379335324367135</c:v>
                </c:pt>
                <c:pt idx="26">
                  <c:v>1.4650028362628496</c:v>
                </c:pt>
                <c:pt idx="27">
                  <c:v>1.5068597227119647</c:v>
                </c:pt>
                <c:pt idx="28">
                  <c:v>1.5006422594364968</c:v>
                </c:pt>
                <c:pt idx="29">
                  <c:v>1.5422735301068116</c:v>
                </c:pt>
                <c:pt idx="30">
                  <c:v>1.4898335249891532</c:v>
                </c:pt>
                <c:pt idx="31">
                  <c:v>1.6125803216405084</c:v>
                </c:pt>
                <c:pt idx="32">
                  <c:v>1.5634261308395725</c:v>
                </c:pt>
                <c:pt idx="33">
                  <c:v>1.6558963766799784</c:v>
                </c:pt>
                <c:pt idx="34">
                  <c:v>1.575376580307871</c:v>
                </c:pt>
                <c:pt idx="35">
                  <c:v>1.5322585467782128</c:v>
                </c:pt>
                <c:pt idx="36">
                  <c:v>1.6598937322630141</c:v>
                </c:pt>
                <c:pt idx="37">
                  <c:v>1.6299016548631684</c:v>
                </c:pt>
                <c:pt idx="38">
                  <c:v>1.6182615515858065</c:v>
                </c:pt>
                <c:pt idx="39">
                  <c:v>1.5631463921800375</c:v>
                </c:pt>
                <c:pt idx="40">
                  <c:v>1.6446302239117669</c:v>
                </c:pt>
                <c:pt idx="41">
                  <c:v>1.651732023043635</c:v>
                </c:pt>
                <c:pt idx="42">
                  <c:v>1.5554897258861287</c:v>
                </c:pt>
                <c:pt idx="43">
                  <c:v>1.6977345489127948</c:v>
                </c:pt>
                <c:pt idx="44">
                  <c:v>1.6980954528780461</c:v>
                </c:pt>
                <c:pt idx="45">
                  <c:v>1.5477119746526866</c:v>
                </c:pt>
                <c:pt idx="46">
                  <c:v>1.6449037655445011</c:v>
                </c:pt>
                <c:pt idx="47">
                  <c:v>1.6745504116422665</c:v>
                </c:pt>
                <c:pt idx="48">
                  <c:v>1.6826293047976442</c:v>
                </c:pt>
                <c:pt idx="49">
                  <c:v>1.7535278288902101</c:v>
                </c:pt>
                <c:pt idx="50">
                  <c:v>1.7723165910187577</c:v>
                </c:pt>
                <c:pt idx="51">
                  <c:v>1.944486005230138</c:v>
                </c:pt>
                <c:pt idx="52">
                  <c:v>1.989178807371853</c:v>
                </c:pt>
                <c:pt idx="53">
                  <c:v>1.9783434496866861</c:v>
                </c:pt>
                <c:pt idx="54">
                  <c:v>1.9453618331731752</c:v>
                </c:pt>
                <c:pt idx="55">
                  <c:v>1.9139448346623851</c:v>
                </c:pt>
                <c:pt idx="56">
                  <c:v>2.0476545194912985</c:v>
                </c:pt>
                <c:pt idx="57">
                  <c:v>2.0428804344508107</c:v>
                </c:pt>
                <c:pt idx="58">
                  <c:v>2.1365192160235855</c:v>
                </c:pt>
                <c:pt idx="59">
                  <c:v>2.2780356689020604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4D-436C-84E0-88F0C78FA08C}"/>
            </c:ext>
          </c:extLst>
        </c:ser>
        <c:ser>
          <c:idx val="4"/>
          <c:order val="3"/>
          <c:tx>
            <c:strRef>
              <c:f>'2019～'!$K$2</c:f>
              <c:strCache>
                <c:ptCount val="1"/>
                <c:pt idx="0">
                  <c:v>MSCIコクサイ（日本を除く先進国）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'2019～'!$A$3:$A$62</c:f>
              <c:numCache>
                <c:formatCode>m/d/yyyy</c:formatCode>
                <c:ptCount val="60"/>
                <c:pt idx="0">
                  <c:v>43553</c:v>
                </c:pt>
                <c:pt idx="1">
                  <c:v>43585</c:v>
                </c:pt>
                <c:pt idx="2">
                  <c:v>43616</c:v>
                </c:pt>
                <c:pt idx="3">
                  <c:v>43644</c:v>
                </c:pt>
                <c:pt idx="4">
                  <c:v>43677</c:v>
                </c:pt>
                <c:pt idx="5">
                  <c:v>43707</c:v>
                </c:pt>
                <c:pt idx="6">
                  <c:v>43738</c:v>
                </c:pt>
                <c:pt idx="7">
                  <c:v>43769</c:v>
                </c:pt>
                <c:pt idx="8">
                  <c:v>43798</c:v>
                </c:pt>
                <c:pt idx="9">
                  <c:v>43830</c:v>
                </c:pt>
                <c:pt idx="10">
                  <c:v>43861</c:v>
                </c:pt>
                <c:pt idx="11">
                  <c:v>43889</c:v>
                </c:pt>
                <c:pt idx="12">
                  <c:v>43921</c:v>
                </c:pt>
                <c:pt idx="13">
                  <c:v>43951</c:v>
                </c:pt>
                <c:pt idx="14">
                  <c:v>43980</c:v>
                </c:pt>
                <c:pt idx="15">
                  <c:v>44012</c:v>
                </c:pt>
                <c:pt idx="16">
                  <c:v>44043</c:v>
                </c:pt>
                <c:pt idx="17">
                  <c:v>44074</c:v>
                </c:pt>
                <c:pt idx="18">
                  <c:v>44104</c:v>
                </c:pt>
                <c:pt idx="19">
                  <c:v>44134</c:v>
                </c:pt>
                <c:pt idx="20">
                  <c:v>44165</c:v>
                </c:pt>
                <c:pt idx="21">
                  <c:v>44196</c:v>
                </c:pt>
                <c:pt idx="22">
                  <c:v>44225</c:v>
                </c:pt>
                <c:pt idx="23">
                  <c:v>44253</c:v>
                </c:pt>
                <c:pt idx="24">
                  <c:v>44286</c:v>
                </c:pt>
                <c:pt idx="25">
                  <c:v>44316</c:v>
                </c:pt>
                <c:pt idx="26">
                  <c:v>44347</c:v>
                </c:pt>
                <c:pt idx="27">
                  <c:v>44377</c:v>
                </c:pt>
                <c:pt idx="28">
                  <c:v>44407</c:v>
                </c:pt>
                <c:pt idx="29">
                  <c:v>44439</c:v>
                </c:pt>
                <c:pt idx="30">
                  <c:v>44469</c:v>
                </c:pt>
                <c:pt idx="31">
                  <c:v>44498</c:v>
                </c:pt>
                <c:pt idx="32">
                  <c:v>44530</c:v>
                </c:pt>
                <c:pt idx="33">
                  <c:v>44561</c:v>
                </c:pt>
                <c:pt idx="34">
                  <c:v>44592</c:v>
                </c:pt>
                <c:pt idx="35">
                  <c:v>44620</c:v>
                </c:pt>
                <c:pt idx="36">
                  <c:v>44651</c:v>
                </c:pt>
                <c:pt idx="37">
                  <c:v>44680</c:v>
                </c:pt>
                <c:pt idx="38">
                  <c:v>44712</c:v>
                </c:pt>
                <c:pt idx="39">
                  <c:v>44742</c:v>
                </c:pt>
                <c:pt idx="40">
                  <c:v>44771</c:v>
                </c:pt>
                <c:pt idx="41">
                  <c:v>44804</c:v>
                </c:pt>
                <c:pt idx="42">
                  <c:v>44834</c:v>
                </c:pt>
                <c:pt idx="43">
                  <c:v>44865</c:v>
                </c:pt>
                <c:pt idx="44">
                  <c:v>44895</c:v>
                </c:pt>
                <c:pt idx="45">
                  <c:v>44925</c:v>
                </c:pt>
                <c:pt idx="46">
                  <c:v>44957</c:v>
                </c:pt>
                <c:pt idx="47">
                  <c:v>44985</c:v>
                </c:pt>
                <c:pt idx="48">
                  <c:v>45016</c:v>
                </c:pt>
                <c:pt idx="49">
                  <c:v>45044</c:v>
                </c:pt>
                <c:pt idx="50">
                  <c:v>45077</c:v>
                </c:pt>
                <c:pt idx="51">
                  <c:v>45107</c:v>
                </c:pt>
                <c:pt idx="52">
                  <c:v>45138</c:v>
                </c:pt>
                <c:pt idx="53">
                  <c:v>45169</c:v>
                </c:pt>
                <c:pt idx="54">
                  <c:v>45198</c:v>
                </c:pt>
                <c:pt idx="55">
                  <c:v>45230</c:v>
                </c:pt>
                <c:pt idx="56">
                  <c:v>45260</c:v>
                </c:pt>
                <c:pt idx="57">
                  <c:v>45289</c:v>
                </c:pt>
                <c:pt idx="58">
                  <c:v>45322</c:v>
                </c:pt>
                <c:pt idx="59">
                  <c:v>45351</c:v>
                </c:pt>
              </c:numCache>
            </c:numRef>
          </c:cat>
          <c:val>
            <c:numRef>
              <c:f>'2019～'!$K$3:$K$62</c:f>
              <c:numCache>
                <c:formatCode>#,##0.000_ ;[Red]\-#,##0.000\ </c:formatCode>
                <c:ptCount val="60"/>
                <c:pt idx="0">
                  <c:v>1.0000000000000002</c:v>
                </c:pt>
                <c:pt idx="1">
                  <c:v>1.043583393688734</c:v>
                </c:pt>
                <c:pt idx="2">
                  <c:v>0.95557784116461264</c:v>
                </c:pt>
                <c:pt idx="3">
                  <c:v>1.0160992260540875</c:v>
                </c:pt>
                <c:pt idx="4">
                  <c:v>1.0309187569805995</c:v>
                </c:pt>
                <c:pt idx="5">
                  <c:v>0.98581081400116011</c:v>
                </c:pt>
                <c:pt idx="6">
                  <c:v>1.02302790742521</c:v>
                </c:pt>
                <c:pt idx="7">
                  <c:v>1.0468114727062496</c:v>
                </c:pt>
                <c:pt idx="8">
                  <c:v>1.092839363401739</c:v>
                </c:pt>
                <c:pt idx="9">
                  <c:v>1.118146816196727</c:v>
                </c:pt>
                <c:pt idx="10">
                  <c:v>1.1099109017259592</c:v>
                </c:pt>
                <c:pt idx="11">
                  <c:v>1.0131092789105398</c:v>
                </c:pt>
                <c:pt idx="12">
                  <c:v>0.8710479739431074</c:v>
                </c:pt>
                <c:pt idx="13">
                  <c:v>0.96795791253417041</c:v>
                </c:pt>
                <c:pt idx="14">
                  <c:v>1.0208708467121546</c:v>
                </c:pt>
                <c:pt idx="15">
                  <c:v>1.0519595105626913</c:v>
                </c:pt>
                <c:pt idx="16">
                  <c:v>1.0865951969981733</c:v>
                </c:pt>
                <c:pt idx="17">
                  <c:v>1.1594565531638179</c:v>
                </c:pt>
                <c:pt idx="18">
                  <c:v>1.1108873547032891</c:v>
                </c:pt>
                <c:pt idx="19">
                  <c:v>1.0678984751956613</c:v>
                </c:pt>
                <c:pt idx="20">
                  <c:v>1.2014745505060882</c:v>
                </c:pt>
                <c:pt idx="21">
                  <c:v>1.2402314746042276</c:v>
                </c:pt>
                <c:pt idx="22">
                  <c:v>1.2456232741239279</c:v>
                </c:pt>
                <c:pt idx="23">
                  <c:v>1.3016521533033436</c:v>
                </c:pt>
                <c:pt idx="24">
                  <c:v>1.4003593323744401</c:v>
                </c:pt>
                <c:pt idx="25">
                  <c:v>1.4541247416580252</c:v>
                </c:pt>
                <c:pt idx="26">
                  <c:v>1.4797656037442168</c:v>
                </c:pt>
                <c:pt idx="27">
                  <c:v>1.5250815462856553</c:v>
                </c:pt>
                <c:pt idx="28">
                  <c:v>1.5368191538752165</c:v>
                </c:pt>
                <c:pt idx="29">
                  <c:v>1.5791491286149326</c:v>
                </c:pt>
                <c:pt idx="30">
                  <c:v>1.5241148856681401</c:v>
                </c:pt>
                <c:pt idx="31">
                  <c:v>1.6603897282746909</c:v>
                </c:pt>
                <c:pt idx="32">
                  <c:v>1.6136577325603414</c:v>
                </c:pt>
                <c:pt idx="33">
                  <c:v>1.7141598333178643</c:v>
                </c:pt>
                <c:pt idx="34">
                  <c:v>1.6239055049921831</c:v>
                </c:pt>
                <c:pt idx="35">
                  <c:v>1.5802383392065078</c:v>
                </c:pt>
                <c:pt idx="36">
                  <c:v>1.7226177993892804</c:v>
                </c:pt>
                <c:pt idx="37">
                  <c:v>1.6857293420231176</c:v>
                </c:pt>
                <c:pt idx="38">
                  <c:v>1.672869723758418</c:v>
                </c:pt>
                <c:pt idx="39">
                  <c:v>1.6113464763221783</c:v>
                </c:pt>
                <c:pt idx="40">
                  <c:v>1.7115361694524944</c:v>
                </c:pt>
                <c:pt idx="41">
                  <c:v>1.7092982223852276</c:v>
                </c:pt>
                <c:pt idx="42">
                  <c:v>1.6150310124889913</c:v>
                </c:pt>
                <c:pt idx="43">
                  <c:v>1.7833891605709635</c:v>
                </c:pt>
                <c:pt idx="44">
                  <c:v>1.7694994253134069</c:v>
                </c:pt>
                <c:pt idx="45">
                  <c:v>1.6066653059773481</c:v>
                </c:pt>
                <c:pt idx="46">
                  <c:v>1.7061472006493554</c:v>
                </c:pt>
                <c:pt idx="47">
                  <c:v>1.7459110422797295</c:v>
                </c:pt>
                <c:pt idx="48">
                  <c:v>1.7543907058202717</c:v>
                </c:pt>
                <c:pt idx="49">
                  <c:v>1.8345888137274662</c:v>
                </c:pt>
                <c:pt idx="50">
                  <c:v>1.8554113825359633</c:v>
                </c:pt>
                <c:pt idx="51">
                  <c:v>2.0407334278786382</c:v>
                </c:pt>
                <c:pt idx="52">
                  <c:v>2.0811748027356738</c:v>
                </c:pt>
                <c:pt idx="53">
                  <c:v>2.0790176242281038</c:v>
                </c:pt>
                <c:pt idx="54">
                  <c:v>2.0399449372697571</c:v>
                </c:pt>
                <c:pt idx="55">
                  <c:v>2.0095861949112011</c:v>
                </c:pt>
                <c:pt idx="56">
                  <c:v>2.1532082163047361</c:v>
                </c:pt>
                <c:pt idx="57">
                  <c:v>2.1505641057888121</c:v>
                </c:pt>
                <c:pt idx="58">
                  <c:v>2.2631677471670506</c:v>
                </c:pt>
                <c:pt idx="59">
                  <c:v>2.412068330134987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4D-436C-84E0-88F0C78FA08C}"/>
            </c:ext>
          </c:extLst>
        </c:ser>
        <c:ser>
          <c:idx val="5"/>
          <c:order val="4"/>
          <c:tx>
            <c:strRef>
              <c:f>'2019～'!$L$2</c:f>
              <c:strCache>
                <c:ptCount val="1"/>
                <c:pt idx="0">
                  <c:v>日経平均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'2019～'!$A$3:$A$62</c:f>
              <c:numCache>
                <c:formatCode>m/d/yyyy</c:formatCode>
                <c:ptCount val="60"/>
                <c:pt idx="0">
                  <c:v>43553</c:v>
                </c:pt>
                <c:pt idx="1">
                  <c:v>43585</c:v>
                </c:pt>
                <c:pt idx="2">
                  <c:v>43616</c:v>
                </c:pt>
                <c:pt idx="3">
                  <c:v>43644</c:v>
                </c:pt>
                <c:pt idx="4">
                  <c:v>43677</c:v>
                </c:pt>
                <c:pt idx="5">
                  <c:v>43707</c:v>
                </c:pt>
                <c:pt idx="6">
                  <c:v>43738</c:v>
                </c:pt>
                <c:pt idx="7">
                  <c:v>43769</c:v>
                </c:pt>
                <c:pt idx="8">
                  <c:v>43798</c:v>
                </c:pt>
                <c:pt idx="9">
                  <c:v>43830</c:v>
                </c:pt>
                <c:pt idx="10">
                  <c:v>43861</c:v>
                </c:pt>
                <c:pt idx="11">
                  <c:v>43889</c:v>
                </c:pt>
                <c:pt idx="12">
                  <c:v>43921</c:v>
                </c:pt>
                <c:pt idx="13">
                  <c:v>43951</c:v>
                </c:pt>
                <c:pt idx="14">
                  <c:v>43980</c:v>
                </c:pt>
                <c:pt idx="15">
                  <c:v>44012</c:v>
                </c:pt>
                <c:pt idx="16">
                  <c:v>44043</c:v>
                </c:pt>
                <c:pt idx="17">
                  <c:v>44074</c:v>
                </c:pt>
                <c:pt idx="18">
                  <c:v>44104</c:v>
                </c:pt>
                <c:pt idx="19">
                  <c:v>44134</c:v>
                </c:pt>
                <c:pt idx="20">
                  <c:v>44165</c:v>
                </c:pt>
                <c:pt idx="21">
                  <c:v>44196</c:v>
                </c:pt>
                <c:pt idx="22">
                  <c:v>44225</c:v>
                </c:pt>
                <c:pt idx="23">
                  <c:v>44253</c:v>
                </c:pt>
                <c:pt idx="24">
                  <c:v>44286</c:v>
                </c:pt>
                <c:pt idx="25">
                  <c:v>44316</c:v>
                </c:pt>
                <c:pt idx="26">
                  <c:v>44347</c:v>
                </c:pt>
                <c:pt idx="27">
                  <c:v>44377</c:v>
                </c:pt>
                <c:pt idx="28">
                  <c:v>44407</c:v>
                </c:pt>
                <c:pt idx="29">
                  <c:v>44439</c:v>
                </c:pt>
                <c:pt idx="30">
                  <c:v>44469</c:v>
                </c:pt>
                <c:pt idx="31">
                  <c:v>44498</c:v>
                </c:pt>
                <c:pt idx="32">
                  <c:v>44530</c:v>
                </c:pt>
                <c:pt idx="33">
                  <c:v>44561</c:v>
                </c:pt>
                <c:pt idx="34">
                  <c:v>44592</c:v>
                </c:pt>
                <c:pt idx="35">
                  <c:v>44620</c:v>
                </c:pt>
                <c:pt idx="36">
                  <c:v>44651</c:v>
                </c:pt>
                <c:pt idx="37">
                  <c:v>44680</c:v>
                </c:pt>
                <c:pt idx="38">
                  <c:v>44712</c:v>
                </c:pt>
                <c:pt idx="39">
                  <c:v>44742</c:v>
                </c:pt>
                <c:pt idx="40">
                  <c:v>44771</c:v>
                </c:pt>
                <c:pt idx="41">
                  <c:v>44804</c:v>
                </c:pt>
                <c:pt idx="42">
                  <c:v>44834</c:v>
                </c:pt>
                <c:pt idx="43">
                  <c:v>44865</c:v>
                </c:pt>
                <c:pt idx="44">
                  <c:v>44895</c:v>
                </c:pt>
                <c:pt idx="45">
                  <c:v>44925</c:v>
                </c:pt>
                <c:pt idx="46">
                  <c:v>44957</c:v>
                </c:pt>
                <c:pt idx="47">
                  <c:v>44985</c:v>
                </c:pt>
                <c:pt idx="48">
                  <c:v>45016</c:v>
                </c:pt>
                <c:pt idx="49">
                  <c:v>45044</c:v>
                </c:pt>
                <c:pt idx="50">
                  <c:v>45077</c:v>
                </c:pt>
                <c:pt idx="51">
                  <c:v>45107</c:v>
                </c:pt>
                <c:pt idx="52">
                  <c:v>45138</c:v>
                </c:pt>
                <c:pt idx="53">
                  <c:v>45169</c:v>
                </c:pt>
                <c:pt idx="54">
                  <c:v>45198</c:v>
                </c:pt>
                <c:pt idx="55">
                  <c:v>45230</c:v>
                </c:pt>
                <c:pt idx="56">
                  <c:v>45260</c:v>
                </c:pt>
                <c:pt idx="57">
                  <c:v>45289</c:v>
                </c:pt>
                <c:pt idx="58">
                  <c:v>45322</c:v>
                </c:pt>
                <c:pt idx="59">
                  <c:v>45351</c:v>
                </c:pt>
              </c:numCache>
            </c:numRef>
          </c:cat>
          <c:val>
            <c:numRef>
              <c:f>'2019～'!$L$3:$L$62</c:f>
              <c:numCache>
                <c:formatCode>#,##0.000_ ;[Red]\-#,##0.000\ </c:formatCode>
                <c:ptCount val="60"/>
                <c:pt idx="0">
                  <c:v>1</c:v>
                </c:pt>
                <c:pt idx="1">
                  <c:v>1.0552890041552598</c:v>
                </c:pt>
                <c:pt idx="2">
                  <c:v>0.94974921349095653</c:v>
                </c:pt>
                <c:pt idx="3">
                  <c:v>0.97803065502777409</c:v>
                </c:pt>
                <c:pt idx="4">
                  <c:v>0.99826246573742439</c:v>
                </c:pt>
                <c:pt idx="5">
                  <c:v>0.9385937865025894</c:v>
                </c:pt>
                <c:pt idx="6">
                  <c:v>1.0108051440015253</c:v>
                </c:pt>
                <c:pt idx="7">
                  <c:v>1.0647904607556775</c:v>
                </c:pt>
                <c:pt idx="8">
                  <c:v>1.0961660655829326</c:v>
                </c:pt>
                <c:pt idx="9">
                  <c:v>1.1064351203025171</c:v>
                </c:pt>
                <c:pt idx="10">
                  <c:v>1.0829326791235283</c:v>
                </c:pt>
                <c:pt idx="11">
                  <c:v>0.98335558237978293</c:v>
                </c:pt>
                <c:pt idx="12">
                  <c:v>0.88484497967669962</c:v>
                </c:pt>
                <c:pt idx="13">
                  <c:v>0.9413509254965301</c:v>
                </c:pt>
                <c:pt idx="14">
                  <c:v>1.0262914512325623</c:v>
                </c:pt>
                <c:pt idx="15">
                  <c:v>1.0481315694581095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1.2721464568482743</c:v>
                </c:pt>
                <c:pt idx="23">
                  <c:v>1.3561054347333525</c:v>
                </c:pt>
                <c:pt idx="24">
                  <c:v>1.4277018393579395</c:v>
                </c:pt>
                <c:pt idx="25">
                  <c:v>1.391480804618564</c:v>
                </c:pt>
                <c:pt idx="26">
                  <c:v>1.3974578200455847</c:v>
                </c:pt>
                <c:pt idx="27">
                  <c:v>1.4156675299085755</c:v>
                </c:pt>
                <c:pt idx="28">
                  <c:v>1.3248968675356938</c:v>
                </c:pt>
                <c:pt idx="29">
                  <c:v>1.3683670129785896</c:v>
                </c:pt>
                <c:pt idx="30">
                  <c:v>1.460501556855998</c:v>
                </c:pt>
                <c:pt idx="31">
                  <c:v>1.4674399992419724</c:v>
                </c:pt>
                <c:pt idx="32">
                  <c:v>1.4036786237677412</c:v>
                </c:pt>
                <c:pt idx="33">
                  <c:v>1.479026570046684</c:v>
                </c:pt>
                <c:pt idx="34">
                  <c:v>1.3874483393966874</c:v>
                </c:pt>
                <c:pt idx="35">
                  <c:v>1.3623114446363551</c:v>
                </c:pt>
                <c:pt idx="36">
                  <c:v>1.5248562225614644</c:v>
                </c:pt>
                <c:pt idx="37">
                  <c:v>1.5692146599471941</c:v>
                </c:pt>
                <c:pt idx="38">
                  <c:v>1.5814157545790199</c:v>
                </c:pt>
                <c:pt idx="39">
                  <c:v>1.6170043155769043</c:v>
                </c:pt>
                <c:pt idx="40">
                  <c:v>1.6735079001879034</c:v>
                </c:pt>
                <c:pt idx="41">
                  <c:v>1.7646161280241424</c:v>
                </c:pt>
                <c:pt idx="42">
                  <c:v>1.7096146095159095</c:v>
                </c:pt>
                <c:pt idx="43">
                  <c:v>1.8682690577100078</c:v>
                </c:pt>
                <c:pt idx="44">
                  <c:v>1.7594884939108799</c:v>
                </c:pt>
                <c:pt idx="45">
                  <c:v>1.5632362294481925</c:v>
                </c:pt>
                <c:pt idx="46">
                  <c:v>1.6223620852625278</c:v>
                </c:pt>
                <c:pt idx="47">
                  <c:v>1.7070536272903862</c:v>
                </c:pt>
                <c:pt idx="48">
                  <c:v>1.7157517551131443</c:v>
                </c:pt>
                <c:pt idx="49">
                  <c:v>1.8120033171520054</c:v>
                </c:pt>
                <c:pt idx="50">
                  <c:v>1.9834787534898828</c:v>
                </c:pt>
                <c:pt idx="51">
                  <c:v>2.2101269283373757</c:v>
                </c:pt>
                <c:pt idx="52">
                  <c:v>2.1786966026749544</c:v>
                </c:pt>
                <c:pt idx="53">
                  <c:v>2.1928889153299735</c:v>
                </c:pt>
                <c:pt idx="54">
                  <c:v>2.2143836709834175</c:v>
                </c:pt>
                <c:pt idx="55">
                  <c:v>2.1733471208405906</c:v>
                </c:pt>
                <c:pt idx="56">
                  <c:v>2.3084257382739981</c:v>
                </c:pt>
                <c:pt idx="57">
                  <c:v>2.1982085379318548</c:v>
                </c:pt>
                <c:pt idx="58">
                  <c:v>2.4836017499788716</c:v>
                </c:pt>
                <c:pt idx="59">
                  <c:v>2.7390412955208929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4D-436C-84E0-88F0C78FA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months"/>
        <c:majorUnit val="1"/>
        <c:majorTimeUnit val="years"/>
      </c:dateAx>
      <c:valAx>
        <c:axId val="576165263"/>
        <c:scaling>
          <c:orientation val="minMax"/>
          <c:max val="2.9"/>
          <c:min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[Red]\-#,##0.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47631</xdr:colOff>
      <xdr:row>2</xdr:row>
      <xdr:rowOff>38104</xdr:rowOff>
    </xdr:from>
    <xdr:to>
      <xdr:col>29</xdr:col>
      <xdr:colOff>269031</xdr:colOff>
      <xdr:row>28</xdr:row>
      <xdr:rowOff>158329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ED632A7-5654-47B4-951F-42FF1FAF2D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47631</xdr:colOff>
      <xdr:row>2</xdr:row>
      <xdr:rowOff>38104</xdr:rowOff>
    </xdr:from>
    <xdr:to>
      <xdr:col>29</xdr:col>
      <xdr:colOff>269031</xdr:colOff>
      <xdr:row>28</xdr:row>
      <xdr:rowOff>158329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19C6B6E-A6F1-47AF-9A4A-387AA83282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47631</xdr:colOff>
      <xdr:row>2</xdr:row>
      <xdr:rowOff>38104</xdr:rowOff>
    </xdr:from>
    <xdr:to>
      <xdr:col>29</xdr:col>
      <xdr:colOff>269031</xdr:colOff>
      <xdr:row>28</xdr:row>
      <xdr:rowOff>158329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5124C47-6E7E-4FCF-903D-B26872341A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47631</xdr:colOff>
      <xdr:row>2</xdr:row>
      <xdr:rowOff>38104</xdr:rowOff>
    </xdr:from>
    <xdr:to>
      <xdr:col>29</xdr:col>
      <xdr:colOff>269031</xdr:colOff>
      <xdr:row>28</xdr:row>
      <xdr:rowOff>158329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4E63BAC-EA6D-4CCE-9BFB-46B578A74E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47631</xdr:colOff>
      <xdr:row>2</xdr:row>
      <xdr:rowOff>38104</xdr:rowOff>
    </xdr:from>
    <xdr:to>
      <xdr:col>29</xdr:col>
      <xdr:colOff>269031</xdr:colOff>
      <xdr:row>28</xdr:row>
      <xdr:rowOff>158329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A964A72-479D-4CCF-901C-F5992ED09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47631</xdr:colOff>
      <xdr:row>2</xdr:row>
      <xdr:rowOff>38104</xdr:rowOff>
    </xdr:from>
    <xdr:to>
      <xdr:col>29</xdr:col>
      <xdr:colOff>269031</xdr:colOff>
      <xdr:row>28</xdr:row>
      <xdr:rowOff>158329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79112EB-A0DB-42F9-98E0-E944159B3B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47631</xdr:colOff>
      <xdr:row>2</xdr:row>
      <xdr:rowOff>38104</xdr:rowOff>
    </xdr:from>
    <xdr:to>
      <xdr:col>29</xdr:col>
      <xdr:colOff>269031</xdr:colOff>
      <xdr:row>28</xdr:row>
      <xdr:rowOff>158329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5F8647E-B055-4AC5-A7B0-8F14BFC446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F449F-F127-4D9D-843D-05AFDE91F4CD}">
  <dimension ref="A1:L784"/>
  <sheetViews>
    <sheetView tabSelected="1" workbookViewId="0">
      <pane xSplit="1" ySplit="2" topLeftCell="I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7.649999999999999" x14ac:dyDescent="0.7"/>
  <cols>
    <col min="1" max="1" width="10.8125" style="8" bestFit="1" customWidth="1"/>
    <col min="2" max="2" width="6.9375" style="6" bestFit="1" customWidth="1"/>
    <col min="3" max="7" width="8.9375" style="6" customWidth="1"/>
    <col min="8" max="12" width="7.5" style="7" customWidth="1"/>
  </cols>
  <sheetData>
    <row r="1" spans="1:12" ht="18" customHeight="1" x14ac:dyDescent="0.7">
      <c r="A1" s="10" t="s">
        <v>0</v>
      </c>
      <c r="B1" s="12" t="s">
        <v>1</v>
      </c>
      <c r="C1" s="14" t="s">
        <v>3</v>
      </c>
      <c r="D1" s="14"/>
      <c r="E1" s="14"/>
      <c r="F1" s="14"/>
      <c r="G1" s="14"/>
      <c r="H1" s="14" t="s">
        <v>2</v>
      </c>
      <c r="I1" s="14"/>
      <c r="J1" s="14"/>
      <c r="K1" s="14"/>
      <c r="L1" s="14"/>
    </row>
    <row r="2" spans="1:12" x14ac:dyDescent="0.7">
      <c r="A2" s="11"/>
      <c r="B2" s="13"/>
      <c r="C2" s="5" t="s">
        <v>4</v>
      </c>
      <c r="D2" s="5" t="s">
        <v>6</v>
      </c>
      <c r="E2" s="5" t="s">
        <v>7</v>
      </c>
      <c r="F2" s="5" t="s">
        <v>8</v>
      </c>
      <c r="G2" s="5" t="s">
        <v>13</v>
      </c>
      <c r="H2" s="9" t="s">
        <v>5</v>
      </c>
      <c r="I2" s="9" t="s">
        <v>9</v>
      </c>
      <c r="J2" s="9" t="s">
        <v>10</v>
      </c>
      <c r="K2" s="9" t="s">
        <v>11</v>
      </c>
      <c r="L2" s="9" t="s">
        <v>14</v>
      </c>
    </row>
    <row r="3" spans="1:12" x14ac:dyDescent="0.7">
      <c r="A3" s="1">
        <v>44263</v>
      </c>
      <c r="B3" s="3">
        <v>108.93</v>
      </c>
      <c r="C3" s="3">
        <v>1400.61</v>
      </c>
      <c r="D3" s="3">
        <v>757.52</v>
      </c>
      <c r="E3" s="3">
        <v>2293.2600000000002</v>
      </c>
      <c r="F3" s="3">
        <v>14106.96</v>
      </c>
      <c r="G3" s="3">
        <v>47523.11</v>
      </c>
      <c r="H3" s="4">
        <f>C3*$B3/C$3/$B$3</f>
        <v>1</v>
      </c>
      <c r="I3" s="4">
        <f t="shared" ref="I3:L18" si="0">D3*$B3/D$3/$B$3</f>
        <v>1</v>
      </c>
      <c r="J3" s="4">
        <f t="shared" si="0"/>
        <v>1</v>
      </c>
      <c r="K3" s="4">
        <f t="shared" si="0"/>
        <v>1</v>
      </c>
      <c r="L3" s="4">
        <f t="shared" si="0"/>
        <v>0.99999999999999989</v>
      </c>
    </row>
    <row r="4" spans="1:12" x14ac:dyDescent="0.7">
      <c r="A4" s="1">
        <v>44264</v>
      </c>
      <c r="B4" s="3">
        <v>108.52200000000001</v>
      </c>
      <c r="C4" s="3">
        <v>1419.63</v>
      </c>
      <c r="D4" s="3">
        <v>764.65</v>
      </c>
      <c r="E4" s="3">
        <v>2324.6999999999998</v>
      </c>
      <c r="F4" s="3">
        <v>14314.75</v>
      </c>
      <c r="G4" s="3">
        <v>47993.81</v>
      </c>
      <c r="H4" s="4">
        <f t="shared" ref="H4:L66" si="1">C4*$B4/C$3/$B$3</f>
        <v>1.0097834092593534</v>
      </c>
      <c r="I4" s="4">
        <f t="shared" si="0"/>
        <v>1.0056315141214114</v>
      </c>
      <c r="J4" s="4">
        <f t="shared" si="0"/>
        <v>1.0099128658978056</v>
      </c>
      <c r="K4" s="4">
        <f t="shared" si="0"/>
        <v>1.0109289138859665</v>
      </c>
      <c r="L4" s="4">
        <f t="shared" si="0"/>
        <v>1.0061220320314146</v>
      </c>
    </row>
    <row r="5" spans="1:12" x14ac:dyDescent="0.7">
      <c r="A5" s="1">
        <v>44265</v>
      </c>
      <c r="B5" s="3">
        <v>108.429</v>
      </c>
      <c r="C5" s="3">
        <v>1426.74</v>
      </c>
      <c r="D5" s="3">
        <v>767.85</v>
      </c>
      <c r="E5" s="3">
        <v>2336.64</v>
      </c>
      <c r="F5" s="3">
        <v>14387.52</v>
      </c>
      <c r="G5" s="3">
        <v>48008.06</v>
      </c>
      <c r="H5" s="4">
        <f t="shared" si="1"/>
        <v>1.0139710680532041</v>
      </c>
      <c r="I5" s="4">
        <f t="shared" si="0"/>
        <v>1.0089746010979777</v>
      </c>
      <c r="J5" s="4">
        <f t="shared" si="0"/>
        <v>1.0142300171657459</v>
      </c>
      <c r="K5" s="4">
        <f t="shared" si="0"/>
        <v>1.0151973005007922</v>
      </c>
      <c r="L5" s="4">
        <f t="shared" si="0"/>
        <v>1.0055582915442232</v>
      </c>
    </row>
    <row r="6" spans="1:12" x14ac:dyDescent="0.7">
      <c r="A6" s="1">
        <v>44266</v>
      </c>
      <c r="B6" s="3">
        <v>108.532</v>
      </c>
      <c r="C6" s="3">
        <v>1445.24</v>
      </c>
      <c r="D6" s="3">
        <v>778.44</v>
      </c>
      <c r="E6" s="3">
        <v>2368.59</v>
      </c>
      <c r="F6" s="3">
        <v>14557.91</v>
      </c>
      <c r="G6" s="3">
        <v>48297.53</v>
      </c>
      <c r="H6" s="4">
        <f t="shared" si="1"/>
        <v>1.0280945402267327</v>
      </c>
      <c r="I6" s="4">
        <f t="shared" si="0"/>
        <v>1.023861807212211</v>
      </c>
      <c r="J6" s="4">
        <f t="shared" si="0"/>
        <v>1.0290746924675531</v>
      </c>
      <c r="K6" s="4">
        <f t="shared" si="0"/>
        <v>1.0281959710384692</v>
      </c>
      <c r="L6" s="4">
        <f t="shared" si="0"/>
        <v>1.0125823883235809</v>
      </c>
    </row>
    <row r="7" spans="1:12" x14ac:dyDescent="0.7">
      <c r="A7" s="1">
        <v>44267</v>
      </c>
      <c r="B7" s="3">
        <v>109.009</v>
      </c>
      <c r="C7" s="3">
        <v>1444.62</v>
      </c>
      <c r="D7" s="3">
        <v>776.86</v>
      </c>
      <c r="E7" s="3">
        <v>2365.7800000000002</v>
      </c>
      <c r="F7" s="3">
        <v>14554.47</v>
      </c>
      <c r="G7" s="3">
        <v>49134.45</v>
      </c>
      <c r="H7" s="4">
        <f t="shared" si="1"/>
        <v>1.0321700480463629</v>
      </c>
      <c r="I7" s="4">
        <f t="shared" si="0"/>
        <v>1.0262744312258441</v>
      </c>
      <c r="J7" s="4">
        <f t="shared" si="0"/>
        <v>1.0323712748434735</v>
      </c>
      <c r="K7" s="4">
        <f t="shared" si="0"/>
        <v>1.0324708818403219</v>
      </c>
      <c r="L7" s="4">
        <f t="shared" si="0"/>
        <v>1.0346562775702064</v>
      </c>
    </row>
    <row r="8" spans="1:12" x14ac:dyDescent="0.7">
      <c r="A8" s="1">
        <v>44270</v>
      </c>
      <c r="B8" s="3">
        <v>109.148</v>
      </c>
      <c r="C8" s="3">
        <v>1450.07</v>
      </c>
      <c r="D8" s="3">
        <v>776.13</v>
      </c>
      <c r="E8" s="3">
        <v>2374.31</v>
      </c>
      <c r="F8" s="3">
        <v>14629.92</v>
      </c>
      <c r="G8" s="3">
        <v>49215.7</v>
      </c>
      <c r="H8" s="4">
        <f t="shared" si="1"/>
        <v>1.0373851419539222</v>
      </c>
      <c r="I8" s="4">
        <f t="shared" si="0"/>
        <v>1.0266174589513406</v>
      </c>
      <c r="J8" s="4">
        <f t="shared" si="0"/>
        <v>1.0374147159642499</v>
      </c>
      <c r="K8" s="4">
        <f t="shared" si="0"/>
        <v>1.0391465377939773</v>
      </c>
      <c r="L8" s="4">
        <f t="shared" si="0"/>
        <v>1.0376887087870965</v>
      </c>
    </row>
    <row r="9" spans="1:12" x14ac:dyDescent="0.7">
      <c r="A9" s="1">
        <v>44271</v>
      </c>
      <c r="B9" s="3">
        <v>108.998</v>
      </c>
      <c r="C9" s="3">
        <v>1452.18</v>
      </c>
      <c r="D9" s="3">
        <v>780.83</v>
      </c>
      <c r="E9" s="3">
        <v>2376.8200000000002</v>
      </c>
      <c r="F9" s="3">
        <v>14632.12</v>
      </c>
      <c r="G9" s="3">
        <v>49470.52</v>
      </c>
      <c r="H9" s="4">
        <f t="shared" si="1"/>
        <v>1.0374669103681704</v>
      </c>
      <c r="I9" s="4">
        <f t="shared" si="0"/>
        <v>1.031414928101253</v>
      </c>
      <c r="J9" s="4">
        <f t="shared" si="0"/>
        <v>1.0370842118422317</v>
      </c>
      <c r="K9" s="4">
        <f t="shared" si="0"/>
        <v>1.0378745074077504</v>
      </c>
      <c r="L9" s="4">
        <f t="shared" si="0"/>
        <v>1.0416280032039562</v>
      </c>
    </row>
    <row r="10" spans="1:12" x14ac:dyDescent="0.7">
      <c r="A10" s="1">
        <v>44272</v>
      </c>
      <c r="B10" s="3">
        <v>108.857</v>
      </c>
      <c r="C10" s="3">
        <v>1452.77</v>
      </c>
      <c r="D10" s="3">
        <v>778.69</v>
      </c>
      <c r="E10" s="3">
        <v>2378.09</v>
      </c>
      <c r="F10" s="3">
        <v>14651.44</v>
      </c>
      <c r="G10" s="3">
        <v>49459.34</v>
      </c>
      <c r="H10" s="4">
        <f t="shared" si="1"/>
        <v>1.0365458041205351</v>
      </c>
      <c r="I10" s="4">
        <f t="shared" si="0"/>
        <v>1.0272575732518556</v>
      </c>
      <c r="J10" s="4">
        <f t="shared" si="0"/>
        <v>1.0362960635732636</v>
      </c>
      <c r="K10" s="4">
        <f t="shared" si="0"/>
        <v>1.037900530099676</v>
      </c>
      <c r="L10" s="4">
        <f t="shared" si="0"/>
        <v>1.0400454551229001</v>
      </c>
    </row>
    <row r="11" spans="1:12" x14ac:dyDescent="0.7">
      <c r="A11" s="1">
        <v>44273</v>
      </c>
      <c r="B11" s="3">
        <v>108.96899999999999</v>
      </c>
      <c r="C11" s="3">
        <v>1442.76</v>
      </c>
      <c r="D11" s="3">
        <v>783.45</v>
      </c>
      <c r="E11" s="3">
        <v>2357.94</v>
      </c>
      <c r="F11" s="3">
        <v>14498.76</v>
      </c>
      <c r="G11" s="3">
        <v>49959.35</v>
      </c>
      <c r="H11" s="4">
        <f t="shared" si="1"/>
        <v>1.0304628330578809</v>
      </c>
      <c r="I11" s="4">
        <f t="shared" si="0"/>
        <v>1.0346004027725135</v>
      </c>
      <c r="J11" s="4">
        <f t="shared" si="0"/>
        <v>1.0285725163121135</v>
      </c>
      <c r="K11" s="4">
        <f t="shared" si="0"/>
        <v>1.0281414963515152</v>
      </c>
      <c r="L11" s="4">
        <f t="shared" si="0"/>
        <v>1.0516407038750162</v>
      </c>
    </row>
    <row r="12" spans="1:12" x14ac:dyDescent="0.7">
      <c r="A12" s="1">
        <v>44274</v>
      </c>
      <c r="B12" s="3">
        <v>108.88</v>
      </c>
      <c r="C12" s="3">
        <v>1438.61</v>
      </c>
      <c r="D12" s="3">
        <v>777.91</v>
      </c>
      <c r="E12" s="3">
        <v>2350.59</v>
      </c>
      <c r="F12" s="3">
        <v>14464.78</v>
      </c>
      <c r="G12" s="3">
        <v>49257.17</v>
      </c>
      <c r="H12" s="4">
        <f t="shared" si="1"/>
        <v>1.0266595719624918</v>
      </c>
      <c r="I12" s="4">
        <f t="shared" si="0"/>
        <v>1.0264454156197143</v>
      </c>
      <c r="J12" s="4">
        <f t="shared" si="0"/>
        <v>1.0245288605765759</v>
      </c>
      <c r="K12" s="4">
        <f t="shared" si="0"/>
        <v>1.0248941314023476</v>
      </c>
      <c r="L12" s="4">
        <f t="shared" si="0"/>
        <v>1.0360130144679949</v>
      </c>
    </row>
    <row r="13" spans="1:12" x14ac:dyDescent="0.7">
      <c r="A13" s="1">
        <v>44277</v>
      </c>
      <c r="B13" s="3">
        <v>108.806</v>
      </c>
      <c r="C13" s="3">
        <v>1444.58</v>
      </c>
      <c r="D13" s="3">
        <v>777.63</v>
      </c>
      <c r="E13" s="3">
        <v>2363</v>
      </c>
      <c r="F13" s="3">
        <v>14554.76</v>
      </c>
      <c r="G13" s="3">
        <v>48235.55</v>
      </c>
      <c r="H13" s="4">
        <f t="shared" si="1"/>
        <v>1.0302193819337635</v>
      </c>
      <c r="I13" s="4">
        <f t="shared" si="0"/>
        <v>1.025378588304749</v>
      </c>
      <c r="J13" s="4">
        <f t="shared" si="0"/>
        <v>1.0292378923663308</v>
      </c>
      <c r="K13" s="4">
        <f t="shared" si="0"/>
        <v>1.0305687158078081</v>
      </c>
      <c r="L13" s="4">
        <f t="shared" si="0"/>
        <v>1.0138360319387063</v>
      </c>
    </row>
    <row r="14" spans="1:12" x14ac:dyDescent="0.7">
      <c r="A14" s="1">
        <v>44278</v>
      </c>
      <c r="B14" s="3">
        <v>108.622</v>
      </c>
      <c r="C14" s="3">
        <v>1433.16</v>
      </c>
      <c r="D14" s="3">
        <v>771.45</v>
      </c>
      <c r="E14" s="3">
        <v>2344.21</v>
      </c>
      <c r="F14" s="3">
        <v>14442.11</v>
      </c>
      <c r="G14" s="3">
        <v>47940.87</v>
      </c>
      <c r="H14" s="4">
        <f t="shared" si="1"/>
        <v>1.0203466593187254</v>
      </c>
      <c r="I14" s="4">
        <f t="shared" si="0"/>
        <v>1.0155094546878232</v>
      </c>
      <c r="J14" s="4">
        <f t="shared" si="0"/>
        <v>1.0193269568556804</v>
      </c>
      <c r="K14" s="4">
        <f t="shared" si="0"/>
        <v>1.0208630971965496</v>
      </c>
      <c r="L14" s="4">
        <f t="shared" si="0"/>
        <v>1.0059383109192448</v>
      </c>
    </row>
    <row r="15" spans="1:12" x14ac:dyDescent="0.7">
      <c r="A15" s="1">
        <v>44279</v>
      </c>
      <c r="B15" s="3">
        <v>108.752</v>
      </c>
      <c r="C15" s="3">
        <v>1420.38</v>
      </c>
      <c r="D15" s="3">
        <v>762.64</v>
      </c>
      <c r="E15" s="3">
        <v>2325.54</v>
      </c>
      <c r="F15" s="3">
        <v>14353.31</v>
      </c>
      <c r="G15" s="3">
        <v>46965.62</v>
      </c>
      <c r="H15" s="4">
        <f t="shared" si="1"/>
        <v>1.0124581359621663</v>
      </c>
      <c r="I15" s="4">
        <f t="shared" si="0"/>
        <v>1.0051137759663098</v>
      </c>
      <c r="J15" s="4">
        <f t="shared" si="0"/>
        <v>1.0124189532525247</v>
      </c>
      <c r="K15" s="4">
        <f t="shared" si="0"/>
        <v>1.0158003983323034</v>
      </c>
      <c r="L15" s="4">
        <f t="shared" si="0"/>
        <v>0.9866541681267984</v>
      </c>
    </row>
    <row r="16" spans="1:12" x14ac:dyDescent="0.7">
      <c r="A16" s="1">
        <v>44280</v>
      </c>
      <c r="B16" s="3">
        <v>109.164</v>
      </c>
      <c r="C16" s="3">
        <v>1422.67</v>
      </c>
      <c r="D16" s="3">
        <v>760.53</v>
      </c>
      <c r="E16" s="3">
        <v>2327.94</v>
      </c>
      <c r="F16" s="3">
        <v>14388.22</v>
      </c>
      <c r="G16" s="3">
        <v>47502.81</v>
      </c>
      <c r="H16" s="4">
        <f t="shared" si="1"/>
        <v>1.0179322830402824</v>
      </c>
      <c r="I16" s="4">
        <f t="shared" si="0"/>
        <v>1.0061301967291607</v>
      </c>
      <c r="J16" s="4">
        <f t="shared" si="0"/>
        <v>1.0173032309860413</v>
      </c>
      <c r="K16" s="4">
        <f t="shared" si="0"/>
        <v>1.022128674191638</v>
      </c>
      <c r="L16" s="4">
        <f t="shared" si="0"/>
        <v>1.0017200903394696</v>
      </c>
    </row>
    <row r="17" spans="1:12" x14ac:dyDescent="0.7">
      <c r="A17" s="1">
        <v>44281</v>
      </c>
      <c r="B17" s="3">
        <v>109.655</v>
      </c>
      <c r="C17" s="3">
        <v>1443.25</v>
      </c>
      <c r="D17" s="3">
        <v>769.65</v>
      </c>
      <c r="E17" s="3">
        <v>2362.14</v>
      </c>
      <c r="F17" s="3">
        <v>14599.31</v>
      </c>
      <c r="G17" s="3">
        <v>48241.21</v>
      </c>
      <c r="H17" s="4">
        <f t="shared" si="1"/>
        <v>1.0373021522517651</v>
      </c>
      <c r="I17" s="4">
        <f t="shared" si="0"/>
        <v>1.0227750044143815</v>
      </c>
      <c r="J17" s="4">
        <f t="shared" si="0"/>
        <v>1.0368914026659271</v>
      </c>
      <c r="K17" s="4">
        <f t="shared" si="0"/>
        <v>1.0417891525672167</v>
      </c>
      <c r="L17" s="4">
        <f t="shared" si="0"/>
        <v>1.0218667639699259</v>
      </c>
    </row>
    <row r="18" spans="1:12" x14ac:dyDescent="0.7">
      <c r="A18" s="1">
        <v>44284</v>
      </c>
      <c r="B18" s="3">
        <v>109.8205</v>
      </c>
      <c r="C18" s="3">
        <v>1442.2</v>
      </c>
      <c r="D18" s="3">
        <v>770.13</v>
      </c>
      <c r="E18" s="3">
        <v>2359.73</v>
      </c>
      <c r="F18" s="3">
        <v>14577.25</v>
      </c>
      <c r="G18" s="3">
        <v>48585.48</v>
      </c>
      <c r="H18" s="4">
        <f t="shared" si="1"/>
        <v>1.0381119287959091</v>
      </c>
      <c r="I18" s="4">
        <f t="shared" si="0"/>
        <v>1.0249574840368951</v>
      </c>
      <c r="J18" s="4">
        <f t="shared" si="0"/>
        <v>1.0373968643665652</v>
      </c>
      <c r="K18" s="4">
        <f t="shared" si="0"/>
        <v>1.0417849523029064</v>
      </c>
      <c r="L18" s="4">
        <f t="shared" si="0"/>
        <v>1.0307125327536819</v>
      </c>
    </row>
    <row r="19" spans="1:12" x14ac:dyDescent="0.7">
      <c r="A19" s="1">
        <v>44285</v>
      </c>
      <c r="B19" s="3">
        <v>110.3605</v>
      </c>
      <c r="C19" s="3">
        <v>1441.69</v>
      </c>
      <c r="D19" s="3">
        <v>772.36</v>
      </c>
      <c r="E19" s="3">
        <v>2359.39</v>
      </c>
      <c r="F19" s="3">
        <v>14557.04</v>
      </c>
      <c r="G19" s="3">
        <v>48960.3</v>
      </c>
      <c r="H19" s="4">
        <f t="shared" si="1"/>
        <v>1.0428475353894489</v>
      </c>
      <c r="I19" s="4">
        <f t="shared" si="1"/>
        <v>1.0329797933056268</v>
      </c>
      <c r="J19" s="4">
        <f t="shared" si="1"/>
        <v>1.0423476562311758</v>
      </c>
      <c r="K19" s="4">
        <f t="shared" si="1"/>
        <v>1.0454560886320559</v>
      </c>
      <c r="L19" s="4">
        <f t="shared" si="1"/>
        <v>1.0437713504210655</v>
      </c>
    </row>
    <row r="20" spans="1:12" x14ac:dyDescent="0.7">
      <c r="A20" s="1">
        <v>44286</v>
      </c>
      <c r="B20" s="3">
        <v>110.73099999999999</v>
      </c>
      <c r="C20" s="3">
        <v>1444.32</v>
      </c>
      <c r="D20" s="3">
        <v>770.41</v>
      </c>
      <c r="E20" s="3">
        <v>2366.1799999999998</v>
      </c>
      <c r="F20" s="3">
        <v>14611.25</v>
      </c>
      <c r="G20" s="3">
        <v>48537.95</v>
      </c>
      <c r="H20" s="4">
        <f t="shared" si="1"/>
        <v>1.048257360878313</v>
      </c>
      <c r="I20" s="4">
        <f t="shared" si="1"/>
        <v>1.0338309418548692</v>
      </c>
      <c r="J20" s="4">
        <f t="shared" si="1"/>
        <v>1.0488568082098086</v>
      </c>
      <c r="K20" s="4">
        <f t="shared" si="1"/>
        <v>1.0528721911659225</v>
      </c>
      <c r="L20" s="4">
        <f t="shared" si="1"/>
        <v>1.0382412851513609</v>
      </c>
    </row>
    <row r="21" spans="1:12" x14ac:dyDescent="0.7">
      <c r="A21" s="1">
        <v>44287</v>
      </c>
      <c r="B21" s="3">
        <v>110.595</v>
      </c>
      <c r="C21" s="3">
        <v>1459.86</v>
      </c>
      <c r="D21" s="3">
        <v>777.06</v>
      </c>
      <c r="E21" s="3">
        <v>2393.09</v>
      </c>
      <c r="F21" s="3">
        <v>14770.3</v>
      </c>
      <c r="G21" s="3">
        <v>48887.39</v>
      </c>
      <c r="H21" s="4">
        <f t="shared" si="1"/>
        <v>1.058234645218153</v>
      </c>
      <c r="I21" s="4">
        <f t="shared" si="1"/>
        <v>1.0414740170704158</v>
      </c>
      <c r="J21" s="4">
        <f t="shared" si="1"/>
        <v>1.059482348009759</v>
      </c>
      <c r="K21" s="4">
        <f t="shared" si="1"/>
        <v>1.0630259607096335</v>
      </c>
      <c r="L21" s="4">
        <f t="shared" si="1"/>
        <v>1.0444315613538779</v>
      </c>
    </row>
    <row r="22" spans="1:12" x14ac:dyDescent="0.7">
      <c r="A22" s="1">
        <v>44288</v>
      </c>
      <c r="B22" s="3">
        <v>110.595</v>
      </c>
      <c r="C22" s="3">
        <v>1461.05</v>
      </c>
      <c r="D22" s="3">
        <v>778.56</v>
      </c>
      <c r="E22" s="3">
        <v>2393.84</v>
      </c>
      <c r="F22" s="3">
        <v>14770.3</v>
      </c>
      <c r="G22" s="3">
        <v>49661.120000000003</v>
      </c>
      <c r="H22" s="4">
        <f t="shared" si="1"/>
        <v>1.0590972616524754</v>
      </c>
      <c r="I22" s="4">
        <f t="shared" si="1"/>
        <v>1.0434844294267405</v>
      </c>
      <c r="J22" s="4">
        <f t="shared" si="1"/>
        <v>1.0598143922542329</v>
      </c>
      <c r="K22" s="4">
        <f t="shared" si="1"/>
        <v>1.0630259607096335</v>
      </c>
      <c r="L22" s="4">
        <f t="shared" si="1"/>
        <v>1.0609615506203602</v>
      </c>
    </row>
    <row r="23" spans="1:12" x14ac:dyDescent="0.7">
      <c r="A23" s="1">
        <v>44291</v>
      </c>
      <c r="B23" s="3">
        <v>110.152</v>
      </c>
      <c r="C23" s="3">
        <v>1475.14</v>
      </c>
      <c r="D23" s="3">
        <v>781.83</v>
      </c>
      <c r="E23" s="3">
        <v>2416.86</v>
      </c>
      <c r="F23" s="3">
        <v>14934.39</v>
      </c>
      <c r="G23" s="3">
        <v>50052.45</v>
      </c>
      <c r="H23" s="4">
        <f t="shared" si="1"/>
        <v>1.0650276918692876</v>
      </c>
      <c r="I23" s="4">
        <f t="shared" si="1"/>
        <v>1.0436697854649792</v>
      </c>
      <c r="J23" s="4">
        <f t="shared" si="1"/>
        <v>1.0657199146874079</v>
      </c>
      <c r="K23" s="4">
        <f t="shared" si="1"/>
        <v>1.0705302330186359</v>
      </c>
      <c r="L23" s="4">
        <f t="shared" si="1"/>
        <v>1.0650386532337848</v>
      </c>
    </row>
    <row r="24" spans="1:12" x14ac:dyDescent="0.7">
      <c r="A24" s="1">
        <v>44292</v>
      </c>
      <c r="B24" s="3">
        <v>109.78</v>
      </c>
      <c r="C24" s="3">
        <v>1477.88</v>
      </c>
      <c r="D24" s="3">
        <v>785.22</v>
      </c>
      <c r="E24" s="3">
        <v>2423.61</v>
      </c>
      <c r="F24" s="3">
        <v>14968.15</v>
      </c>
      <c r="G24" s="3">
        <v>49399.34</v>
      </c>
      <c r="H24" s="4">
        <f t="shared" si="1"/>
        <v>1.0634024876780668</v>
      </c>
      <c r="I24" s="4">
        <f t="shared" si="1"/>
        <v>1.0446552040011472</v>
      </c>
      <c r="J24" s="4">
        <f t="shared" si="1"/>
        <v>1.0650871930081851</v>
      </c>
      <c r="K24" s="4">
        <f t="shared" si="1"/>
        <v>1.0693267092350145</v>
      </c>
      <c r="L24" s="4">
        <f t="shared" si="1"/>
        <v>1.0475916193549162</v>
      </c>
    </row>
    <row r="25" spans="1:12" x14ac:dyDescent="0.7">
      <c r="A25" s="1">
        <v>44293</v>
      </c>
      <c r="B25" s="3">
        <v>109.845</v>
      </c>
      <c r="C25" s="3">
        <v>1478.95</v>
      </c>
      <c r="D25" s="3">
        <v>785.36</v>
      </c>
      <c r="E25" s="3">
        <v>2424.44</v>
      </c>
      <c r="F25" s="3">
        <v>14988.52</v>
      </c>
      <c r="G25" s="3">
        <v>49456.160000000003</v>
      </c>
      <c r="H25" s="4">
        <f t="shared" si="1"/>
        <v>1.0648024911111487</v>
      </c>
      <c r="I25" s="4">
        <f t="shared" si="1"/>
        <v>1.0454601033408848</v>
      </c>
      <c r="J25" s="4">
        <f t="shared" si="1"/>
        <v>1.0660827943267024</v>
      </c>
      <c r="K25" s="4">
        <f t="shared" si="1"/>
        <v>1.0714159476476377</v>
      </c>
      <c r="L25" s="4">
        <f t="shared" si="1"/>
        <v>1.0494175632820808</v>
      </c>
    </row>
    <row r="26" spans="1:12" x14ac:dyDescent="0.7">
      <c r="A26" s="1">
        <v>44294</v>
      </c>
      <c r="B26" s="3">
        <v>109.27</v>
      </c>
      <c r="C26" s="3">
        <v>1486.35</v>
      </c>
      <c r="D26" s="3">
        <v>788.84</v>
      </c>
      <c r="E26" s="3">
        <v>2437.79</v>
      </c>
      <c r="F26" s="3">
        <v>15075.78</v>
      </c>
      <c r="G26" s="3">
        <v>49419.88</v>
      </c>
      <c r="H26" s="4">
        <f t="shared" si="1"/>
        <v>1.0645285271904317</v>
      </c>
      <c r="I26" s="4">
        <f t="shared" si="1"/>
        <v>1.0445957638786263</v>
      </c>
      <c r="J26" s="4">
        <f t="shared" si="1"/>
        <v>1.0663418025480962</v>
      </c>
      <c r="K26" s="4">
        <f t="shared" si="1"/>
        <v>1.0720123675116602</v>
      </c>
      <c r="L26" s="4">
        <f t="shared" si="1"/>
        <v>1.0431584299842671</v>
      </c>
    </row>
    <row r="27" spans="1:12" x14ac:dyDescent="0.7">
      <c r="A27" s="1">
        <v>44295</v>
      </c>
      <c r="B27" s="3">
        <v>109.648</v>
      </c>
      <c r="C27" s="3">
        <v>1491.07</v>
      </c>
      <c r="D27" s="3">
        <v>786.71</v>
      </c>
      <c r="E27" s="3">
        <v>2445.9</v>
      </c>
      <c r="F27" s="3">
        <v>15157.34</v>
      </c>
      <c r="G27" s="3">
        <v>49518.16</v>
      </c>
      <c r="H27" s="4">
        <f t="shared" si="1"/>
        <v>1.0716032459747002</v>
      </c>
      <c r="I27" s="4">
        <f t="shared" si="1"/>
        <v>1.0453790152246309</v>
      </c>
      <c r="J27" s="4">
        <f t="shared" si="1"/>
        <v>1.0735903814964063</v>
      </c>
      <c r="K27" s="4">
        <f t="shared" si="1"/>
        <v>1.0815404540468445</v>
      </c>
      <c r="L27" s="4">
        <f t="shared" si="1"/>
        <v>1.0488487275645564</v>
      </c>
    </row>
    <row r="28" spans="1:12" x14ac:dyDescent="0.7">
      <c r="A28" s="1">
        <v>44298</v>
      </c>
      <c r="B28" s="3">
        <v>109.389</v>
      </c>
      <c r="C28" s="3">
        <v>1488.67</v>
      </c>
      <c r="D28" s="3">
        <v>783.75</v>
      </c>
      <c r="E28" s="3">
        <v>2442.02</v>
      </c>
      <c r="F28" s="3">
        <v>15143.88</v>
      </c>
      <c r="G28" s="3">
        <v>49136.68</v>
      </c>
      <c r="H28" s="4">
        <f t="shared" si="1"/>
        <v>1.0673512479929392</v>
      </c>
      <c r="I28" s="4">
        <f t="shared" si="1"/>
        <v>1.0389857684437169</v>
      </c>
      <c r="J28" s="4">
        <f t="shared" si="1"/>
        <v>1.0693554053469196</v>
      </c>
      <c r="K28" s="4">
        <f t="shared" si="1"/>
        <v>1.0780275833912303</v>
      </c>
      <c r="L28" s="4">
        <f t="shared" si="1"/>
        <v>1.038310160611666</v>
      </c>
    </row>
    <row r="29" spans="1:12" x14ac:dyDescent="0.7">
      <c r="A29" s="1">
        <v>44299</v>
      </c>
      <c r="B29" s="3">
        <v>109.054</v>
      </c>
      <c r="C29" s="3">
        <v>1493.84</v>
      </c>
      <c r="D29" s="3">
        <v>785.42</v>
      </c>
      <c r="E29" s="3">
        <v>2450.41</v>
      </c>
      <c r="F29" s="3">
        <v>15201.1</v>
      </c>
      <c r="G29" s="3">
        <v>49490.8</v>
      </c>
      <c r="H29" s="4">
        <f t="shared" si="1"/>
        <v>1.0677779727263437</v>
      </c>
      <c r="I29" s="4">
        <f t="shared" si="1"/>
        <v>1.0380109825491033</v>
      </c>
      <c r="J29" s="4">
        <f t="shared" si="1"/>
        <v>1.0697432536005296</v>
      </c>
      <c r="K29" s="4">
        <f t="shared" si="1"/>
        <v>1.0787869326364308</v>
      </c>
      <c r="L29" s="4">
        <f t="shared" si="1"/>
        <v>1.0425903868809654</v>
      </c>
    </row>
    <row r="30" spans="1:12" x14ac:dyDescent="0.7">
      <c r="A30" s="1">
        <v>44300</v>
      </c>
      <c r="B30" s="3">
        <v>108.93899999999999</v>
      </c>
      <c r="C30" s="3">
        <v>1493.7</v>
      </c>
      <c r="D30" s="3">
        <v>790.19</v>
      </c>
      <c r="E30" s="3">
        <v>2450.35</v>
      </c>
      <c r="F30" s="3">
        <v>15177.63</v>
      </c>
      <c r="G30" s="3">
        <v>49273.52</v>
      </c>
      <c r="H30" s="4">
        <f t="shared" si="1"/>
        <v>1.0665520111116711</v>
      </c>
      <c r="I30" s="4">
        <f t="shared" si="1"/>
        <v>1.0432137593374242</v>
      </c>
      <c r="J30" s="4">
        <f t="shared" si="1"/>
        <v>1.0685890184682179</v>
      </c>
      <c r="K30" s="4">
        <f t="shared" si="1"/>
        <v>1.0759854712943888</v>
      </c>
      <c r="L30" s="4">
        <f t="shared" si="1"/>
        <v>1.036918481770839</v>
      </c>
    </row>
    <row r="31" spans="1:12" x14ac:dyDescent="0.7">
      <c r="A31" s="1">
        <v>44301</v>
      </c>
      <c r="B31" s="3">
        <v>108.744</v>
      </c>
      <c r="C31" s="3">
        <v>1507.06</v>
      </c>
      <c r="D31" s="3">
        <v>794.18</v>
      </c>
      <c r="E31" s="3">
        <v>2472.79</v>
      </c>
      <c r="F31" s="3">
        <v>15330.2</v>
      </c>
      <c r="G31" s="3">
        <v>49309.62</v>
      </c>
      <c r="H31" s="4">
        <f t="shared" si="1"/>
        <v>1.0741653044272674</v>
      </c>
      <c r="I31" s="4">
        <f t="shared" si="1"/>
        <v>1.046604608309031</v>
      </c>
      <c r="J31" s="4">
        <f t="shared" si="1"/>
        <v>1.0764447402850226</v>
      </c>
      <c r="K31" s="4">
        <f t="shared" si="1"/>
        <v>1.0848562268917474</v>
      </c>
      <c r="L31" s="4">
        <f t="shared" si="1"/>
        <v>1.0358207387350722</v>
      </c>
    </row>
    <row r="32" spans="1:12" x14ac:dyDescent="0.7">
      <c r="A32" s="1">
        <v>44302</v>
      </c>
      <c r="B32" s="3">
        <v>108.783</v>
      </c>
      <c r="C32" s="3">
        <v>1513.4</v>
      </c>
      <c r="D32" s="3">
        <v>798.97</v>
      </c>
      <c r="E32" s="3">
        <v>2483.86</v>
      </c>
      <c r="F32" s="3">
        <v>15395.88</v>
      </c>
      <c r="G32" s="3">
        <v>49377.29</v>
      </c>
      <c r="H32" s="4">
        <f t="shared" si="1"/>
        <v>1.079071034106277</v>
      </c>
      <c r="I32" s="4">
        <f t="shared" si="1"/>
        <v>1.0532946952904545</v>
      </c>
      <c r="J32" s="4">
        <f t="shared" si="1"/>
        <v>1.0816514719353376</v>
      </c>
      <c r="K32" s="4">
        <f t="shared" si="1"/>
        <v>1.0898948750279422</v>
      </c>
      <c r="L32" s="4">
        <f t="shared" si="1"/>
        <v>1.0376142431819813</v>
      </c>
    </row>
    <row r="33" spans="1:12" x14ac:dyDescent="0.7">
      <c r="A33" s="1">
        <v>44305</v>
      </c>
      <c r="B33" s="3">
        <v>108.154</v>
      </c>
      <c r="C33" s="3">
        <v>1509.51</v>
      </c>
      <c r="D33" s="3">
        <v>800.53</v>
      </c>
      <c r="E33" s="3">
        <v>2476.19</v>
      </c>
      <c r="F33" s="3">
        <v>15341.03</v>
      </c>
      <c r="G33" s="3">
        <v>49380.62</v>
      </c>
      <c r="H33" s="4">
        <f t="shared" si="1"/>
        <v>1.070074103978903</v>
      </c>
      <c r="I33" s="4">
        <f t="shared" si="1"/>
        <v>1.0492490647972665</v>
      </c>
      <c r="J33" s="4">
        <f t="shared" si="1"/>
        <v>1.072076439722127</v>
      </c>
      <c r="K33" s="4">
        <f t="shared" si="1"/>
        <v>1.0797324825137435</v>
      </c>
      <c r="L33" s="4">
        <f t="shared" si="1"/>
        <v>1.0316841703898905</v>
      </c>
    </row>
    <row r="34" spans="1:12" x14ac:dyDescent="0.7">
      <c r="A34" s="1">
        <v>44306</v>
      </c>
      <c r="B34" s="3">
        <v>108.081</v>
      </c>
      <c r="C34" s="3">
        <v>1496.88</v>
      </c>
      <c r="D34" s="3">
        <v>792.14</v>
      </c>
      <c r="E34" s="3">
        <v>2456.83</v>
      </c>
      <c r="F34" s="3">
        <v>15203.71</v>
      </c>
      <c r="G34" s="3">
        <v>48407.51</v>
      </c>
      <c r="H34" s="4">
        <f t="shared" si="1"/>
        <v>1.0604046258783681</v>
      </c>
      <c r="I34" s="4">
        <f t="shared" si="1"/>
        <v>1.0375515681358167</v>
      </c>
      <c r="J34" s="4">
        <f t="shared" si="1"/>
        <v>1.062976494794645</v>
      </c>
      <c r="K34" s="4">
        <f t="shared" si="1"/>
        <v>1.0693453687315162</v>
      </c>
      <c r="L34" s="4">
        <f t="shared" si="1"/>
        <v>1.0106708515857699</v>
      </c>
    </row>
    <row r="35" spans="1:12" x14ac:dyDescent="0.7">
      <c r="A35" s="1">
        <v>44307</v>
      </c>
      <c r="B35" s="3">
        <v>108.07</v>
      </c>
      <c r="C35" s="3">
        <v>1503.08</v>
      </c>
      <c r="D35" s="3">
        <v>789.76</v>
      </c>
      <c r="E35" s="3">
        <v>2471.04</v>
      </c>
      <c r="F35" s="3">
        <v>15324.94</v>
      </c>
      <c r="G35" s="3">
        <v>47423.02</v>
      </c>
      <c r="H35" s="4">
        <f t="shared" si="1"/>
        <v>1.0646883970746157</v>
      </c>
      <c r="I35" s="4">
        <f t="shared" si="1"/>
        <v>1.0343289442362942</v>
      </c>
      <c r="J35" s="4">
        <f t="shared" si="1"/>
        <v>1.069015808285563</v>
      </c>
      <c r="K35" s="4">
        <f t="shared" si="1"/>
        <v>1.0777623194020824</v>
      </c>
      <c r="L35" s="4">
        <f t="shared" si="1"/>
        <v>0.99001551624420037</v>
      </c>
    </row>
    <row r="36" spans="1:12" x14ac:dyDescent="0.7">
      <c r="A36" s="1">
        <v>44308</v>
      </c>
      <c r="B36" s="3">
        <v>107.96</v>
      </c>
      <c r="C36" s="3">
        <v>1499.85</v>
      </c>
      <c r="D36" s="3">
        <v>795.01</v>
      </c>
      <c r="E36" s="3">
        <v>2461.9299999999998</v>
      </c>
      <c r="F36" s="3">
        <v>15250.92</v>
      </c>
      <c r="G36" s="3">
        <v>48553.55</v>
      </c>
      <c r="H36" s="4">
        <f t="shared" si="1"/>
        <v>1.0613190922865214</v>
      </c>
      <c r="I36" s="4">
        <f t="shared" si="1"/>
        <v>1.0401449386939268</v>
      </c>
      <c r="J36" s="4">
        <f t="shared" si="1"/>
        <v>1.0639905648126509</v>
      </c>
      <c r="K36" s="4">
        <f t="shared" si="1"/>
        <v>1.0714649781769496</v>
      </c>
      <c r="L36" s="4">
        <f t="shared" si="1"/>
        <v>1.0125850409903834</v>
      </c>
    </row>
    <row r="37" spans="1:12" x14ac:dyDescent="0.7">
      <c r="A37" s="1">
        <v>44309</v>
      </c>
      <c r="B37" s="3">
        <v>107.892</v>
      </c>
      <c r="C37" s="3">
        <v>1511.49</v>
      </c>
      <c r="D37" s="3">
        <v>797.19</v>
      </c>
      <c r="E37" s="3">
        <v>2483.12</v>
      </c>
      <c r="F37" s="3">
        <v>15382.02</v>
      </c>
      <c r="G37" s="3">
        <v>48274.85</v>
      </c>
      <c r="H37" s="4">
        <f t="shared" si="1"/>
        <v>1.0688820786078748</v>
      </c>
      <c r="I37" s="4">
        <f t="shared" si="1"/>
        <v>1.0423401789526763</v>
      </c>
      <c r="J37" s="4">
        <f t="shared" si="1"/>
        <v>1.0724724680423467</v>
      </c>
      <c r="K37" s="4">
        <f t="shared" si="1"/>
        <v>1.0799948309148737</v>
      </c>
      <c r="L37" s="4">
        <f t="shared" si="1"/>
        <v>1.0061386193373281</v>
      </c>
    </row>
    <row r="38" spans="1:12" x14ac:dyDescent="0.7">
      <c r="A38" s="1">
        <v>44312</v>
      </c>
      <c r="B38" s="3">
        <v>108.095</v>
      </c>
      <c r="C38" s="3">
        <v>1517.1</v>
      </c>
      <c r="D38" s="3">
        <v>801.62</v>
      </c>
      <c r="E38" s="3">
        <v>2492.65</v>
      </c>
      <c r="F38" s="3">
        <v>15436.65</v>
      </c>
      <c r="G38" s="3">
        <v>48450.51</v>
      </c>
      <c r="H38" s="4">
        <f t="shared" si="1"/>
        <v>1.0748678865266266</v>
      </c>
      <c r="I38" s="4">
        <f t="shared" si="1"/>
        <v>1.0501045561062354</v>
      </c>
      <c r="J38" s="4">
        <f t="shared" si="1"/>
        <v>1.0786141380083696</v>
      </c>
      <c r="K38" s="4">
        <f t="shared" si="1"/>
        <v>1.0858697247680902</v>
      </c>
      <c r="L38" s="4">
        <f t="shared" si="1"/>
        <v>1.0116996533296201</v>
      </c>
    </row>
    <row r="39" spans="1:12" x14ac:dyDescent="0.7">
      <c r="A39" s="1">
        <v>44313</v>
      </c>
      <c r="B39" s="3">
        <v>108.72199999999999</v>
      </c>
      <c r="C39" s="3">
        <v>1515.52</v>
      </c>
      <c r="D39" s="3">
        <v>800.06</v>
      </c>
      <c r="E39" s="3">
        <v>2491.86</v>
      </c>
      <c r="F39" s="3">
        <v>15428.49</v>
      </c>
      <c r="G39" s="3">
        <v>48227.040000000001</v>
      </c>
      <c r="H39" s="4">
        <f t="shared" si="1"/>
        <v>1.0799766816529697</v>
      </c>
      <c r="I39" s="4">
        <f t="shared" si="1"/>
        <v>1.0541402192781117</v>
      </c>
      <c r="J39" s="4">
        <f t="shared" si="1"/>
        <v>1.0845267589837513</v>
      </c>
      <c r="K39" s="4">
        <f t="shared" si="1"/>
        <v>1.0915909280417904</v>
      </c>
      <c r="L39" s="4">
        <f t="shared" si="1"/>
        <v>1.0128746052086515</v>
      </c>
    </row>
    <row r="40" spans="1:12" x14ac:dyDescent="0.7">
      <c r="A40" s="1">
        <v>44314</v>
      </c>
      <c r="B40" s="3">
        <v>108.60299999999999</v>
      </c>
      <c r="C40" s="3">
        <v>1516.02</v>
      </c>
      <c r="D40" s="3">
        <v>801.89</v>
      </c>
      <c r="E40" s="3">
        <v>2492.6999999999998</v>
      </c>
      <c r="F40" s="3">
        <v>15428.87</v>
      </c>
      <c r="G40" s="3">
        <v>48330.42</v>
      </c>
      <c r="H40" s="4">
        <f t="shared" si="1"/>
        <v>1.0791505253786509</v>
      </c>
      <c r="I40" s="4">
        <f t="shared" si="1"/>
        <v>1.0553949520560779</v>
      </c>
      <c r="J40" s="4">
        <f t="shared" si="1"/>
        <v>1.0837048980335131</v>
      </c>
      <c r="K40" s="4">
        <f t="shared" si="1"/>
        <v>1.0904230001043591</v>
      </c>
      <c r="L40" s="4">
        <f t="shared" si="1"/>
        <v>1.0139348112215425</v>
      </c>
    </row>
    <row r="41" spans="1:12" x14ac:dyDescent="0.7">
      <c r="A41" s="2">
        <v>44315</v>
      </c>
      <c r="B41" s="3">
        <v>108.93899999999999</v>
      </c>
      <c r="C41" s="3">
        <v>1521.25</v>
      </c>
      <c r="D41" s="3">
        <v>802.05</v>
      </c>
      <c r="E41" s="3">
        <v>2501.9299999999998</v>
      </c>
      <c r="F41" s="3">
        <v>15495.71</v>
      </c>
      <c r="G41" s="3">
        <v>48330.42</v>
      </c>
      <c r="H41" s="4">
        <f t="shared" si="1"/>
        <v>1.0862236372120435</v>
      </c>
      <c r="I41" s="4">
        <f t="shared" si="1"/>
        <v>1.0588714052020158</v>
      </c>
      <c r="J41" s="4">
        <f t="shared" si="1"/>
        <v>1.0910828750897579</v>
      </c>
      <c r="K41" s="4">
        <f t="shared" si="1"/>
        <v>1.0985350695326723</v>
      </c>
      <c r="L41" s="4">
        <f t="shared" si="1"/>
        <v>1.0170717604455088</v>
      </c>
    </row>
    <row r="42" spans="1:12" x14ac:dyDescent="0.7">
      <c r="A42" s="1">
        <v>44316</v>
      </c>
      <c r="B42" s="3">
        <v>109.29300000000001</v>
      </c>
      <c r="C42" s="3">
        <v>1508.07</v>
      </c>
      <c r="D42" s="3">
        <v>793.56</v>
      </c>
      <c r="E42" s="3">
        <v>2480.4499999999998</v>
      </c>
      <c r="F42" s="3">
        <v>15371.86</v>
      </c>
      <c r="G42" s="3">
        <v>47928.959999999999</v>
      </c>
      <c r="H42" s="4">
        <f t="shared" si="1"/>
        <v>1.0803118038286543</v>
      </c>
      <c r="I42" s="4">
        <f t="shared" si="1"/>
        <v>1.0510672609244056</v>
      </c>
      <c r="J42" s="4">
        <f t="shared" si="1"/>
        <v>1.0852305842172731</v>
      </c>
      <c r="K42" s="4">
        <f t="shared" si="1"/>
        <v>1.0932961759051512</v>
      </c>
      <c r="L42" s="4">
        <f t="shared" si="1"/>
        <v>1.0119009298890651</v>
      </c>
    </row>
    <row r="43" spans="1:12" x14ac:dyDescent="0.7">
      <c r="A43" s="1">
        <v>44319</v>
      </c>
      <c r="B43" s="3">
        <v>109.063</v>
      </c>
      <c r="C43" s="3">
        <v>1511.3</v>
      </c>
      <c r="D43" s="3">
        <v>795.55</v>
      </c>
      <c r="E43" s="3">
        <v>2485.54</v>
      </c>
      <c r="F43" s="3">
        <v>15423.95</v>
      </c>
      <c r="G43" s="3">
        <v>47928.959999999999</v>
      </c>
      <c r="H43" s="4">
        <f t="shared" si="1"/>
        <v>1.0803473117603133</v>
      </c>
      <c r="I43" s="4">
        <f t="shared" si="1"/>
        <v>1.0514855591526313</v>
      </c>
      <c r="J43" s="4">
        <f t="shared" si="1"/>
        <v>1.08516904485024</v>
      </c>
      <c r="K43" s="4">
        <f t="shared" si="1"/>
        <v>1.094692417297521</v>
      </c>
      <c r="L43" s="4">
        <f t="shared" si="1"/>
        <v>1.009771450289507</v>
      </c>
    </row>
    <row r="44" spans="1:12" x14ac:dyDescent="0.7">
      <c r="A44" s="1">
        <v>44320</v>
      </c>
      <c r="B44" s="3">
        <v>109.316</v>
      </c>
      <c r="C44" s="3">
        <v>1499.1</v>
      </c>
      <c r="D44" s="3">
        <v>788.87</v>
      </c>
      <c r="E44" s="3">
        <v>2464.56</v>
      </c>
      <c r="F44" s="3">
        <v>15280.4</v>
      </c>
      <c r="G44" s="3">
        <v>47928.959999999999</v>
      </c>
      <c r="H44" s="4">
        <f t="shared" si="1"/>
        <v>1.0741121018146456</v>
      </c>
      <c r="I44" s="4">
        <f t="shared" si="1"/>
        <v>1.0450752564207233</v>
      </c>
      <c r="J44" s="4">
        <f t="shared" si="1"/>
        <v>1.0785054099586402</v>
      </c>
      <c r="K44" s="4">
        <f t="shared" si="1"/>
        <v>1.0870199543710728</v>
      </c>
      <c r="L44" s="4">
        <f t="shared" si="1"/>
        <v>1.0121138778490206</v>
      </c>
    </row>
    <row r="45" spans="1:12" x14ac:dyDescent="0.7">
      <c r="A45" s="1">
        <v>44321</v>
      </c>
      <c r="B45" s="3">
        <v>109.202</v>
      </c>
      <c r="C45" s="3">
        <v>1503.58</v>
      </c>
      <c r="D45" s="3">
        <v>794.7</v>
      </c>
      <c r="E45" s="3">
        <v>2472.44</v>
      </c>
      <c r="F45" s="3">
        <v>15340.23</v>
      </c>
      <c r="G45" s="3">
        <v>47928.959999999999</v>
      </c>
      <c r="H45" s="4">
        <f t="shared" si="1"/>
        <v>1.0761985591761343</v>
      </c>
      <c r="I45" s="4">
        <f t="shared" si="1"/>
        <v>1.0517007854036386</v>
      </c>
      <c r="J45" s="4">
        <f t="shared" si="1"/>
        <v>1.0808254290000028</v>
      </c>
      <c r="K45" s="4">
        <f t="shared" si="1"/>
        <v>1.0901381166735726</v>
      </c>
      <c r="L45" s="4">
        <f t="shared" si="1"/>
        <v>1.0110583966561963</v>
      </c>
    </row>
    <row r="46" spans="1:12" x14ac:dyDescent="0.7">
      <c r="A46" s="1">
        <v>44322</v>
      </c>
      <c r="B46" s="3">
        <v>109.089</v>
      </c>
      <c r="C46" s="3">
        <v>1513.68</v>
      </c>
      <c r="D46" s="3">
        <v>799.97</v>
      </c>
      <c r="E46" s="3">
        <v>2487.3000000000002</v>
      </c>
      <c r="F46" s="3">
        <v>15432.72</v>
      </c>
      <c r="G46" s="3">
        <v>48791.87</v>
      </c>
      <c r="H46" s="4">
        <f t="shared" si="1"/>
        <v>1.0823066003634947</v>
      </c>
      <c r="I46" s="4">
        <f t="shared" si="1"/>
        <v>1.0575795736098537</v>
      </c>
      <c r="J46" s="4">
        <f t="shared" si="1"/>
        <v>1.0861963296257049</v>
      </c>
      <c r="K46" s="4">
        <f t="shared" si="1"/>
        <v>1.0955759721345633</v>
      </c>
      <c r="L46" s="4">
        <f t="shared" si="1"/>
        <v>1.0281963701206274</v>
      </c>
    </row>
    <row r="47" spans="1:12" x14ac:dyDescent="0.7">
      <c r="A47" s="1">
        <v>44323</v>
      </c>
      <c r="B47" s="3">
        <v>108.604</v>
      </c>
      <c r="C47" s="3">
        <v>1527.37</v>
      </c>
      <c r="D47" s="3">
        <v>808.53</v>
      </c>
      <c r="E47" s="3">
        <v>2510.37</v>
      </c>
      <c r="F47" s="3">
        <v>15584.18</v>
      </c>
      <c r="G47" s="3">
        <v>48835.87</v>
      </c>
      <c r="H47" s="4">
        <f t="shared" si="1"/>
        <v>1.0872398219654686</v>
      </c>
      <c r="I47" s="4">
        <f t="shared" si="1"/>
        <v>1.0641438823447393</v>
      </c>
      <c r="J47" s="4">
        <f t="shared" si="1"/>
        <v>1.0913970051877118</v>
      </c>
      <c r="K47" s="4">
        <f t="shared" si="1"/>
        <v>1.1014095511821469</v>
      </c>
      <c r="L47" s="4">
        <f t="shared" si="1"/>
        <v>1.0245481948782555</v>
      </c>
    </row>
    <row r="48" spans="1:12" x14ac:dyDescent="0.7">
      <c r="A48" s="1">
        <v>44326</v>
      </c>
      <c r="B48" s="3">
        <v>108.85299999999999</v>
      </c>
      <c r="C48" s="3">
        <v>1519.29</v>
      </c>
      <c r="D48" s="3">
        <v>810.98</v>
      </c>
      <c r="E48" s="3">
        <v>2494.7800000000002</v>
      </c>
      <c r="F48" s="3">
        <v>15476.06</v>
      </c>
      <c r="G48" s="3">
        <v>49102.89</v>
      </c>
      <c r="H48" s="4">
        <f t="shared" si="1"/>
        <v>1.0839677357717987</v>
      </c>
      <c r="I48" s="4">
        <f t="shared" si="1"/>
        <v>1.0698156322228751</v>
      </c>
      <c r="J48" s="4">
        <f t="shared" si="1"/>
        <v>1.0871059103433969</v>
      </c>
      <c r="K48" s="4">
        <f t="shared" si="1"/>
        <v>1.0962759052972573</v>
      </c>
      <c r="L48" s="4">
        <f t="shared" si="1"/>
        <v>1.0325119788401145</v>
      </c>
    </row>
    <row r="49" spans="1:12" x14ac:dyDescent="0.7">
      <c r="A49" s="1">
        <v>44327</v>
      </c>
      <c r="B49" s="3">
        <v>108.61499999999999</v>
      </c>
      <c r="C49" s="3">
        <v>1502.02</v>
      </c>
      <c r="D49" s="3">
        <v>797.51</v>
      </c>
      <c r="E49" s="3">
        <v>2468.2199999999998</v>
      </c>
      <c r="F49" s="3">
        <v>15315.76</v>
      </c>
      <c r="G49" s="3">
        <v>47589.55</v>
      </c>
      <c r="H49" s="4">
        <f t="shared" si="1"/>
        <v>1.069303025541114</v>
      </c>
      <c r="I49" s="4">
        <f t="shared" si="1"/>
        <v>1.0497462617655158</v>
      </c>
      <c r="J49" s="4">
        <f t="shared" si="1"/>
        <v>1.0731807500755273</v>
      </c>
      <c r="K49" s="4">
        <f t="shared" si="1"/>
        <v>1.0825486437803324</v>
      </c>
      <c r="L49" s="4">
        <f t="shared" si="1"/>
        <v>0.99850224844507118</v>
      </c>
    </row>
    <row r="50" spans="1:12" x14ac:dyDescent="0.7">
      <c r="A50" s="1">
        <v>44328</v>
      </c>
      <c r="B50" s="3">
        <v>109.67100000000001</v>
      </c>
      <c r="C50" s="3">
        <v>1477.08</v>
      </c>
      <c r="D50" s="3">
        <v>790.21</v>
      </c>
      <c r="E50" s="3">
        <v>2428.08</v>
      </c>
      <c r="F50" s="3">
        <v>15052.66</v>
      </c>
      <c r="G50" s="3">
        <v>46822.559999999998</v>
      </c>
      <c r="H50" s="4">
        <f t="shared" si="1"/>
        <v>1.0617715756225041</v>
      </c>
      <c r="I50" s="4">
        <f t="shared" si="1"/>
        <v>1.0502500662484453</v>
      </c>
      <c r="J50" s="4">
        <f t="shared" si="1"/>
        <v>1.0659921230548528</v>
      </c>
      <c r="K50" s="4">
        <f t="shared" si="1"/>
        <v>1.0742963918154969</v>
      </c>
      <c r="L50" s="4">
        <f t="shared" si="1"/>
        <v>0.99196100684624788</v>
      </c>
    </row>
    <row r="51" spans="1:12" x14ac:dyDescent="0.7">
      <c r="A51" s="1">
        <v>44329</v>
      </c>
      <c r="B51" s="3">
        <v>109.4545</v>
      </c>
      <c r="C51" s="3">
        <v>1481.28</v>
      </c>
      <c r="D51" s="3">
        <v>783.08</v>
      </c>
      <c r="E51" s="3">
        <v>2438.34</v>
      </c>
      <c r="F51" s="3">
        <v>15166.6</v>
      </c>
      <c r="G51" s="3">
        <v>45658.96</v>
      </c>
      <c r="H51" s="4">
        <f t="shared" si="1"/>
        <v>1.0626886792732011</v>
      </c>
      <c r="I51" s="4">
        <f t="shared" si="1"/>
        <v>1.0387191690478343</v>
      </c>
      <c r="J51" s="4">
        <f t="shared" si="1"/>
        <v>1.0683832853615189</v>
      </c>
      <c r="K51" s="4">
        <f t="shared" si="1"/>
        <v>1.0802913926477919</v>
      </c>
      <c r="L51" s="4">
        <f t="shared" si="1"/>
        <v>0.96539996544155837</v>
      </c>
    </row>
    <row r="52" spans="1:12" x14ac:dyDescent="0.7">
      <c r="A52" s="1">
        <v>44330</v>
      </c>
      <c r="B52" s="3">
        <v>109.35</v>
      </c>
      <c r="C52" s="3">
        <v>1504.16</v>
      </c>
      <c r="D52" s="3">
        <v>794.87</v>
      </c>
      <c r="E52" s="3">
        <v>2475.25</v>
      </c>
      <c r="F52" s="3">
        <v>15404.85</v>
      </c>
      <c r="G52" s="3">
        <v>46717.69</v>
      </c>
      <c r="H52" s="4">
        <f t="shared" si="1"/>
        <v>1.0780728185335606</v>
      </c>
      <c r="I52" s="4">
        <f t="shared" si="1"/>
        <v>1.0533514231120007</v>
      </c>
      <c r="J52" s="4">
        <f t="shared" si="1"/>
        <v>1.0835203115170735</v>
      </c>
      <c r="K52" s="4">
        <f t="shared" si="1"/>
        <v>1.0962139455996169</v>
      </c>
      <c r="L52" s="4">
        <f t="shared" si="1"/>
        <v>0.98684237619286275</v>
      </c>
    </row>
    <row r="53" spans="1:12" x14ac:dyDescent="0.7">
      <c r="A53" s="1">
        <v>44333</v>
      </c>
      <c r="B53" s="3">
        <v>109.21</v>
      </c>
      <c r="C53" s="3">
        <v>1502.86</v>
      </c>
      <c r="D53" s="3">
        <v>796.44</v>
      </c>
      <c r="E53" s="3">
        <v>2472.9899999999998</v>
      </c>
      <c r="F53" s="3">
        <v>15381.38</v>
      </c>
      <c r="G53" s="3">
        <v>46285.79</v>
      </c>
      <c r="H53" s="4">
        <f t="shared" si="1"/>
        <v>1.075762017013068</v>
      </c>
      <c r="I53" s="4">
        <f t="shared" si="1"/>
        <v>1.0540807049887442</v>
      </c>
      <c r="J53" s="4">
        <f t="shared" si="1"/>
        <v>1.0811450586317326</v>
      </c>
      <c r="K53" s="4">
        <f t="shared" si="1"/>
        <v>1.0931424766705622</v>
      </c>
      <c r="L53" s="4">
        <f t="shared" si="1"/>
        <v>0.97646735837503984</v>
      </c>
    </row>
    <row r="54" spans="1:12" x14ac:dyDescent="0.7">
      <c r="A54" s="1">
        <v>44334</v>
      </c>
      <c r="B54" s="3">
        <v>108.899</v>
      </c>
      <c r="C54" s="3">
        <v>1503.7</v>
      </c>
      <c r="D54" s="3">
        <v>805.98</v>
      </c>
      <c r="E54" s="3">
        <v>2471.42</v>
      </c>
      <c r="F54" s="3">
        <v>15330.79</v>
      </c>
      <c r="G54" s="3">
        <v>47253.95</v>
      </c>
      <c r="H54" s="4">
        <f t="shared" si="1"/>
        <v>1.0732981110963957</v>
      </c>
      <c r="I54" s="4">
        <f t="shared" si="1"/>
        <v>1.0636691163636816</v>
      </c>
      <c r="J54" s="4">
        <f t="shared" si="1"/>
        <v>1.077381835204505</v>
      </c>
      <c r="K54" s="4">
        <f t="shared" si="1"/>
        <v>1.0864443554939884</v>
      </c>
      <c r="L54" s="4">
        <f t="shared" si="1"/>
        <v>0.99405325465837502</v>
      </c>
    </row>
    <row r="55" spans="1:12" x14ac:dyDescent="0.7">
      <c r="A55" s="1">
        <v>44335</v>
      </c>
      <c r="B55" s="3">
        <v>109.193</v>
      </c>
      <c r="C55" s="3">
        <v>1495.08</v>
      </c>
      <c r="D55" s="3">
        <v>797.87</v>
      </c>
      <c r="E55" s="3">
        <v>2456.86</v>
      </c>
      <c r="F55" s="3">
        <v>15236.48</v>
      </c>
      <c r="G55" s="3">
        <v>46651.12</v>
      </c>
      <c r="H55" s="4">
        <f t="shared" si="1"/>
        <v>1.0700264263618813</v>
      </c>
      <c r="I55" s="4">
        <f t="shared" si="1"/>
        <v>1.0558089198857186</v>
      </c>
      <c r="J55" s="4">
        <f t="shared" si="1"/>
        <v>1.0739261267504534</v>
      </c>
      <c r="K55" s="4">
        <f t="shared" si="1"/>
        <v>1.0826759893348079</v>
      </c>
      <c r="L55" s="4">
        <f t="shared" si="1"/>
        <v>0.98402133636864175</v>
      </c>
    </row>
    <row r="56" spans="1:12" x14ac:dyDescent="0.7">
      <c r="A56" s="1">
        <v>44336</v>
      </c>
      <c r="B56" s="3">
        <v>108.77800000000001</v>
      </c>
      <c r="C56" s="3">
        <v>1509.63</v>
      </c>
      <c r="D56" s="3">
        <v>803.39</v>
      </c>
      <c r="E56" s="3">
        <v>2482.7800000000002</v>
      </c>
      <c r="F56" s="3">
        <v>15419.12</v>
      </c>
      <c r="G56" s="3">
        <v>46740.61</v>
      </c>
      <c r="H56" s="4">
        <f t="shared" si="1"/>
        <v>1.0763335083111909</v>
      </c>
      <c r="I56" s="4">
        <f t="shared" si="1"/>
        <v>1.0590729702107067</v>
      </c>
      <c r="J56" s="4">
        <f t="shared" si="1"/>
        <v>1.0811314677806378</v>
      </c>
      <c r="K56" s="4">
        <f t="shared" si="1"/>
        <v>1.0914898950916261</v>
      </c>
      <c r="L56" s="4">
        <f t="shared" si="1"/>
        <v>0.98216191129801056</v>
      </c>
    </row>
    <row r="57" spans="1:12" x14ac:dyDescent="0.7">
      <c r="A57" s="1">
        <v>44337</v>
      </c>
      <c r="B57" s="3">
        <v>108.902</v>
      </c>
      <c r="C57" s="3">
        <v>1510.21</v>
      </c>
      <c r="D57" s="3">
        <v>805.13</v>
      </c>
      <c r="E57" s="3">
        <v>2483.12</v>
      </c>
      <c r="F57" s="3">
        <v>15420.18</v>
      </c>
      <c r="G57" s="3">
        <v>47105.87</v>
      </c>
      <c r="H57" s="4">
        <f t="shared" si="1"/>
        <v>1.077974458877514</v>
      </c>
      <c r="I57" s="4">
        <f t="shared" si="1"/>
        <v>1.0625766246536201</v>
      </c>
      <c r="J57" s="4">
        <f t="shared" si="1"/>
        <v>1.0825121113219482</v>
      </c>
      <c r="K57" s="4">
        <f t="shared" si="1"/>
        <v>1.0928092450360209</v>
      </c>
      <c r="L57" s="4">
        <f t="shared" si="1"/>
        <v>0.99096548255209127</v>
      </c>
    </row>
    <row r="58" spans="1:12" x14ac:dyDescent="0.7">
      <c r="A58" s="1">
        <v>44340</v>
      </c>
      <c r="B58" s="3">
        <v>108.765</v>
      </c>
      <c r="C58" s="3">
        <v>1520.45</v>
      </c>
      <c r="D58" s="3">
        <v>806.75</v>
      </c>
      <c r="E58" s="3">
        <v>2500.12</v>
      </c>
      <c r="F58" s="3">
        <v>15547.7</v>
      </c>
      <c r="G58" s="3">
        <v>47183.69</v>
      </c>
      <c r="H58" s="4">
        <f t="shared" si="1"/>
        <v>1.0839183800882795</v>
      </c>
      <c r="I58" s="4">
        <f t="shared" si="1"/>
        <v>1.0633752087833093</v>
      </c>
      <c r="J58" s="4">
        <f t="shared" si="1"/>
        <v>1.088552097297911</v>
      </c>
      <c r="K58" s="4">
        <f t="shared" si="1"/>
        <v>1.1004602952419009</v>
      </c>
      <c r="L58" s="4">
        <f t="shared" si="1"/>
        <v>0.99135387497825866</v>
      </c>
    </row>
    <row r="59" spans="1:12" x14ac:dyDescent="0.7">
      <c r="A59" s="1">
        <v>44341</v>
      </c>
      <c r="B59" s="3">
        <v>108.76949999999999</v>
      </c>
      <c r="C59" s="3">
        <v>1522.85</v>
      </c>
      <c r="D59" s="3">
        <v>812.05</v>
      </c>
      <c r="E59" s="3">
        <v>2503.85</v>
      </c>
      <c r="F59" s="3">
        <v>15540.31</v>
      </c>
      <c r="G59" s="3">
        <v>47498.7</v>
      </c>
      <c r="H59" s="4">
        <f t="shared" si="1"/>
        <v>1.0856742400301009</v>
      </c>
      <c r="I59" s="4">
        <f t="shared" si="1"/>
        <v>1.0704054105630865</v>
      </c>
      <c r="J59" s="4">
        <f t="shared" si="1"/>
        <v>1.090221243588551</v>
      </c>
      <c r="K59" s="4">
        <f t="shared" si="1"/>
        <v>1.0999827422184949</v>
      </c>
      <c r="L59" s="4">
        <f t="shared" si="1"/>
        <v>0.99801368868178808</v>
      </c>
    </row>
    <row r="60" spans="1:12" x14ac:dyDescent="0.7">
      <c r="A60" s="1">
        <v>44342</v>
      </c>
      <c r="B60" s="3">
        <v>109.13500000000001</v>
      </c>
      <c r="C60" s="3">
        <v>1525.6</v>
      </c>
      <c r="D60" s="3">
        <v>812.97</v>
      </c>
      <c r="E60" s="3">
        <v>2508.59</v>
      </c>
      <c r="F60" s="3">
        <v>15562.58</v>
      </c>
      <c r="G60" s="3">
        <v>47645.43</v>
      </c>
      <c r="H60" s="4">
        <f t="shared" si="1"/>
        <v>1.0912895749185487</v>
      </c>
      <c r="I60" s="4">
        <f t="shared" si="1"/>
        <v>1.0752190870474176</v>
      </c>
      <c r="J60" s="4">
        <f t="shared" si="1"/>
        <v>1.0959555489635289</v>
      </c>
      <c r="K60" s="4">
        <f t="shared" si="1"/>
        <v>1.1052606572364361</v>
      </c>
      <c r="L60" s="4">
        <f t="shared" si="1"/>
        <v>1.0044606920962817</v>
      </c>
    </row>
    <row r="61" spans="1:12" x14ac:dyDescent="0.7">
      <c r="A61" s="1">
        <v>44343</v>
      </c>
      <c r="B61" s="3">
        <v>109.82299999999999</v>
      </c>
      <c r="C61" s="3">
        <v>1526.63</v>
      </c>
      <c r="D61" s="3">
        <v>813.02</v>
      </c>
      <c r="E61" s="3">
        <v>2511.96</v>
      </c>
      <c r="F61" s="3">
        <v>15581.7</v>
      </c>
      <c r="G61" s="3">
        <v>47490.43</v>
      </c>
      <c r="H61" s="4">
        <f t="shared" si="1"/>
        <v>1.098910616559706</v>
      </c>
      <c r="I61" s="4">
        <f t="shared" si="1"/>
        <v>1.0820639418174369</v>
      </c>
      <c r="J61" s="4">
        <f t="shared" si="1"/>
        <v>1.1043461536716481</v>
      </c>
      <c r="K61" s="4">
        <f t="shared" si="1"/>
        <v>1.1135948221465175</v>
      </c>
      <c r="L61" s="4">
        <f t="shared" si="1"/>
        <v>1.0075046224106106</v>
      </c>
    </row>
    <row r="62" spans="1:12" x14ac:dyDescent="0.7">
      <c r="A62" s="1">
        <v>44344</v>
      </c>
      <c r="B62" s="3">
        <v>109.834</v>
      </c>
      <c r="C62" s="3">
        <v>1531.63</v>
      </c>
      <c r="D62" s="3">
        <v>818.03</v>
      </c>
      <c r="E62" s="3">
        <v>2518.13</v>
      </c>
      <c r="F62" s="3">
        <v>15613.85</v>
      </c>
      <c r="G62" s="3">
        <v>48489.18</v>
      </c>
      <c r="H62" s="4">
        <f t="shared" si="1"/>
        <v>1.1026201839048277</v>
      </c>
      <c r="I62" s="4">
        <f t="shared" si="1"/>
        <v>1.0888408957485887</v>
      </c>
      <c r="J62" s="4">
        <f t="shared" si="1"/>
        <v>1.107169587435465</v>
      </c>
      <c r="K62" s="4">
        <f t="shared" si="1"/>
        <v>1.1160042913379276</v>
      </c>
      <c r="L62" s="4">
        <f t="shared" si="1"/>
        <v>1.0287960367545983</v>
      </c>
    </row>
    <row r="63" spans="1:12" x14ac:dyDescent="0.7">
      <c r="A63" s="1">
        <v>44347</v>
      </c>
      <c r="B63" s="3">
        <v>109.58199999999999</v>
      </c>
      <c r="C63" s="3">
        <v>1532.35</v>
      </c>
      <c r="D63" s="3">
        <v>818.93</v>
      </c>
      <c r="E63" s="3">
        <v>2520.48</v>
      </c>
      <c r="F63" s="3">
        <v>15601.66</v>
      </c>
      <c r="G63" s="3">
        <v>48007.89</v>
      </c>
      <c r="H63" s="4">
        <f t="shared" si="1"/>
        <v>1.1006075022171375</v>
      </c>
      <c r="I63" s="4">
        <f t="shared" si="1"/>
        <v>1.0875378889577265</v>
      </c>
      <c r="J63" s="4">
        <f t="shared" si="1"/>
        <v>1.1056602047406998</v>
      </c>
      <c r="K63" s="4">
        <f t="shared" si="1"/>
        <v>1.1125744782836531</v>
      </c>
      <c r="L63" s="4">
        <f t="shared" si="1"/>
        <v>1.0162474846158629</v>
      </c>
    </row>
    <row r="64" spans="1:12" x14ac:dyDescent="0.7">
      <c r="A64" s="1">
        <v>44348</v>
      </c>
      <c r="B64" s="3">
        <v>109.471</v>
      </c>
      <c r="C64" s="3">
        <v>1537.35</v>
      </c>
      <c r="D64" s="3">
        <v>826.03</v>
      </c>
      <c r="E64" s="3">
        <v>2529.02</v>
      </c>
      <c r="F64" s="3">
        <v>15635.72</v>
      </c>
      <c r="G64" s="3">
        <v>47931.8</v>
      </c>
      <c r="H64" s="4">
        <f t="shared" si="1"/>
        <v>1.1030802556381525</v>
      </c>
      <c r="I64" s="4">
        <f t="shared" si="1"/>
        <v>1.0958555174612654</v>
      </c>
      <c r="J64" s="4">
        <f t="shared" si="1"/>
        <v>1.1082826884922317</v>
      </c>
      <c r="K64" s="4">
        <f t="shared" si="1"/>
        <v>1.1138739091972627</v>
      </c>
      <c r="L64" s="4">
        <f t="shared" si="1"/>
        <v>1.0136090191252178</v>
      </c>
    </row>
    <row r="65" spans="1:12" x14ac:dyDescent="0.7">
      <c r="A65" s="2">
        <v>44349</v>
      </c>
      <c r="B65" s="3">
        <v>109.563</v>
      </c>
      <c r="C65" s="3">
        <v>1538.94</v>
      </c>
      <c r="D65" s="3">
        <v>826.43</v>
      </c>
      <c r="E65" s="3">
        <v>2530.77</v>
      </c>
      <c r="F65" s="3">
        <v>15652.57</v>
      </c>
      <c r="G65" s="3">
        <v>48151.05</v>
      </c>
      <c r="H65" s="4">
        <f t="shared" si="1"/>
        <v>1.1051491065413761</v>
      </c>
      <c r="I65" s="4">
        <f t="shared" si="1"/>
        <v>1.0973075874952833</v>
      </c>
      <c r="J65" s="4">
        <f t="shared" si="1"/>
        <v>1.1099816353097165</v>
      </c>
      <c r="K65" s="4">
        <f t="shared" si="1"/>
        <v>1.1160114015189053</v>
      </c>
      <c r="L65" s="4">
        <f t="shared" si="1"/>
        <v>1.0191012159384056</v>
      </c>
    </row>
    <row r="66" spans="1:12" x14ac:dyDescent="0.7">
      <c r="A66" s="1">
        <v>44350</v>
      </c>
      <c r="B66" s="3">
        <v>110.29900000000001</v>
      </c>
      <c r="C66" s="3">
        <v>1532.59</v>
      </c>
      <c r="D66" s="3">
        <v>823.14</v>
      </c>
      <c r="E66" s="3">
        <v>2519.1</v>
      </c>
      <c r="F66" s="3">
        <v>15577.42</v>
      </c>
      <c r="G66" s="3">
        <v>48337.31</v>
      </c>
      <c r="H66" s="4">
        <f t="shared" si="1"/>
        <v>1.1079823344967608</v>
      </c>
      <c r="I66" s="4">
        <f t="shared" si="1"/>
        <v>1.1002811541548021</v>
      </c>
      <c r="J66" s="4">
        <f t="shared" si="1"/>
        <v>1.1122852634338245</v>
      </c>
      <c r="K66" s="4">
        <f t="shared" si="1"/>
        <v>1.1181142077465829</v>
      </c>
      <c r="L66" s="4">
        <f t="shared" si="1"/>
        <v>1.0299157400618715</v>
      </c>
    </row>
    <row r="67" spans="1:12" x14ac:dyDescent="0.7">
      <c r="A67" s="1">
        <v>44351</v>
      </c>
      <c r="B67" s="3">
        <v>109.488</v>
      </c>
      <c r="C67" s="3">
        <v>1543.3</v>
      </c>
      <c r="D67" s="3">
        <v>826.24</v>
      </c>
      <c r="E67" s="3">
        <v>2536.94</v>
      </c>
      <c r="F67" s="3">
        <v>15709.12</v>
      </c>
      <c r="G67" s="3">
        <v>48143.37</v>
      </c>
      <c r="H67" s="4">
        <f t="shared" ref="H67:L117" si="2">C67*$B67/C$3/$B$3</f>
        <v>1.1075214658752053</v>
      </c>
      <c r="I67" s="4">
        <f t="shared" si="2"/>
        <v>1.0963043358316702</v>
      </c>
      <c r="J67" s="4">
        <f t="shared" si="2"/>
        <v>1.11192608628526</v>
      </c>
      <c r="K67" s="4">
        <f t="shared" si="2"/>
        <v>1.1192766438193531</v>
      </c>
      <c r="L67" s="4">
        <f t="shared" si="2"/>
        <v>1.0182411693546405</v>
      </c>
    </row>
    <row r="68" spans="1:12" x14ac:dyDescent="0.7">
      <c r="A68" s="1">
        <v>44354</v>
      </c>
      <c r="B68" s="3">
        <v>109.256</v>
      </c>
      <c r="C68" s="3">
        <v>1544.83</v>
      </c>
      <c r="D68" s="3">
        <v>828.07</v>
      </c>
      <c r="E68" s="3">
        <v>2539.14</v>
      </c>
      <c r="F68" s="3">
        <v>15726.64</v>
      </c>
      <c r="G68" s="3">
        <v>48272.65</v>
      </c>
      <c r="H68" s="4">
        <f t="shared" si="2"/>
        <v>1.1062703295925853</v>
      </c>
      <c r="I68" s="4">
        <f t="shared" si="2"/>
        <v>1.0964043253445752</v>
      </c>
      <c r="J68" s="4">
        <f t="shared" si="2"/>
        <v>1.1105321704615776</v>
      </c>
      <c r="K68" s="4">
        <f t="shared" si="2"/>
        <v>1.1181506054234038</v>
      </c>
      <c r="L68" s="4">
        <f t="shared" si="2"/>
        <v>1.0188120655229764</v>
      </c>
    </row>
    <row r="69" spans="1:12" x14ac:dyDescent="0.7">
      <c r="A69" s="1">
        <v>44355</v>
      </c>
      <c r="B69" s="3">
        <v>109.496</v>
      </c>
      <c r="C69" s="3">
        <v>1544.8</v>
      </c>
      <c r="D69" s="3">
        <v>827.68</v>
      </c>
      <c r="E69" s="3">
        <v>2539.2600000000002</v>
      </c>
      <c r="F69" s="3">
        <v>15732.97</v>
      </c>
      <c r="G69" s="3">
        <v>48180.03</v>
      </c>
      <c r="H69" s="4">
        <f t="shared" si="2"/>
        <v>1.1086789162073356</v>
      </c>
      <c r="I69" s="4">
        <f t="shared" si="2"/>
        <v>1.0982952570921996</v>
      </c>
      <c r="J69" s="4">
        <f t="shared" si="2"/>
        <v>1.1130242486385924</v>
      </c>
      <c r="K69" s="4">
        <f t="shared" si="2"/>
        <v>1.1210578658817389</v>
      </c>
      <c r="L69" s="4">
        <f t="shared" si="2"/>
        <v>1.019090991983379</v>
      </c>
    </row>
    <row r="70" spans="1:12" x14ac:dyDescent="0.7">
      <c r="A70" s="1">
        <v>44356</v>
      </c>
      <c r="B70" s="3">
        <v>109.625</v>
      </c>
      <c r="C70" s="3">
        <v>1541.89</v>
      </c>
      <c r="D70" s="3">
        <v>826.14</v>
      </c>
      <c r="E70" s="3">
        <v>2535</v>
      </c>
      <c r="F70" s="3">
        <v>15710.36</v>
      </c>
      <c r="G70" s="3">
        <v>48009.09</v>
      </c>
      <c r="H70" s="4">
        <f t="shared" si="2"/>
        <v>1.1078941566314282</v>
      </c>
      <c r="I70" s="4">
        <f t="shared" si="2"/>
        <v>1.0975432661025895</v>
      </c>
      <c r="J70" s="4">
        <f t="shared" si="2"/>
        <v>1.1124660609920243</v>
      </c>
      <c r="K70" s="4">
        <f t="shared" si="2"/>
        <v>1.1207656315157972</v>
      </c>
      <c r="L70" s="4">
        <f t="shared" si="2"/>
        <v>1.0166716723233942</v>
      </c>
    </row>
    <row r="71" spans="1:12" x14ac:dyDescent="0.7">
      <c r="A71" s="1">
        <v>44357</v>
      </c>
      <c r="B71" s="3">
        <v>109.35</v>
      </c>
      <c r="C71" s="3">
        <v>1547.69</v>
      </c>
      <c r="D71" s="3">
        <v>827.39</v>
      </c>
      <c r="E71" s="3">
        <v>2545.1799999999998</v>
      </c>
      <c r="F71" s="3">
        <v>15772.25</v>
      </c>
      <c r="G71" s="3">
        <v>48171.71</v>
      </c>
      <c r="H71" s="4">
        <f t="shared" si="2"/>
        <v>1.1092719660915105</v>
      </c>
      <c r="I71" s="4">
        <f t="shared" si="2"/>
        <v>1.0964465056784609</v>
      </c>
      <c r="J71" s="4">
        <f t="shared" si="2"/>
        <v>1.1141315933610847</v>
      </c>
      <c r="K71" s="4">
        <f t="shared" si="2"/>
        <v>1.1223582445452931</v>
      </c>
      <c r="L71" s="4">
        <f t="shared" si="2"/>
        <v>1.0175564066132869</v>
      </c>
    </row>
    <row r="72" spans="1:12" x14ac:dyDescent="0.7">
      <c r="A72" s="1">
        <v>44358</v>
      </c>
      <c r="B72" s="3">
        <v>109.65649999999999</v>
      </c>
      <c r="C72" s="3">
        <v>1550.54</v>
      </c>
      <c r="D72" s="3">
        <v>828.17</v>
      </c>
      <c r="E72" s="3">
        <v>2550.54</v>
      </c>
      <c r="F72" s="3">
        <v>15804.69</v>
      </c>
      <c r="G72" s="3">
        <v>48155.360000000001</v>
      </c>
      <c r="H72" s="4">
        <f t="shared" si="2"/>
        <v>1.1144295725555304</v>
      </c>
      <c r="I72" s="4">
        <f t="shared" si="2"/>
        <v>1.1005563076421216</v>
      </c>
      <c r="J72" s="4">
        <f t="shared" si="2"/>
        <v>1.1196072945701359</v>
      </c>
      <c r="K72" s="4">
        <f t="shared" si="2"/>
        <v>1.1278190430184798</v>
      </c>
      <c r="L72" s="4">
        <f t="shared" si="2"/>
        <v>1.0200622046030245</v>
      </c>
    </row>
    <row r="73" spans="1:12" x14ac:dyDescent="0.7">
      <c r="A73" s="1">
        <v>44361</v>
      </c>
      <c r="B73" s="3">
        <v>110.075</v>
      </c>
      <c r="C73" s="3">
        <v>1554.16</v>
      </c>
      <c r="D73" s="3">
        <v>829.94</v>
      </c>
      <c r="E73" s="3">
        <v>2556.5700000000002</v>
      </c>
      <c r="F73" s="3">
        <v>15845.77</v>
      </c>
      <c r="G73" s="3">
        <v>48509.8</v>
      </c>
      <c r="H73" s="4">
        <f t="shared" si="2"/>
        <v>1.1212945076619392</v>
      </c>
      <c r="I73" s="4">
        <f t="shared" si="2"/>
        <v>1.1071176727893872</v>
      </c>
      <c r="J73" s="4">
        <f t="shared" si="2"/>
        <v>1.1265373181654621</v>
      </c>
      <c r="K73" s="4">
        <f t="shared" si="2"/>
        <v>1.135065970082028</v>
      </c>
      <c r="L73" s="4">
        <f t="shared" si="2"/>
        <v>1.0314918969441425</v>
      </c>
    </row>
    <row r="74" spans="1:12" x14ac:dyDescent="0.7">
      <c r="A74" s="1">
        <v>44362</v>
      </c>
      <c r="B74" s="3">
        <v>110.053</v>
      </c>
      <c r="C74" s="3">
        <v>1552.36</v>
      </c>
      <c r="D74" s="3">
        <v>830.77</v>
      </c>
      <c r="E74" s="3">
        <v>2552.0700000000002</v>
      </c>
      <c r="F74" s="3">
        <v>15822.38</v>
      </c>
      <c r="G74" s="3">
        <v>48974.74</v>
      </c>
      <c r="H74" s="4">
        <f t="shared" si="2"/>
        <v>1.1197719980991114</v>
      </c>
      <c r="I74" s="4">
        <f t="shared" si="2"/>
        <v>1.108003376545071</v>
      </c>
      <c r="J74" s="4">
        <f t="shared" si="2"/>
        <v>1.1243296623720198</v>
      </c>
      <c r="K74" s="4">
        <f t="shared" si="2"/>
        <v>1.1331639713331902</v>
      </c>
      <c r="L74" s="4">
        <f t="shared" si="2"/>
        <v>1.0411700509886215</v>
      </c>
    </row>
    <row r="75" spans="1:12" x14ac:dyDescent="0.7">
      <c r="A75" s="1">
        <v>44363</v>
      </c>
      <c r="B75" s="3">
        <v>110.651</v>
      </c>
      <c r="C75" s="3">
        <v>1547.24</v>
      </c>
      <c r="D75" s="3">
        <v>830.03</v>
      </c>
      <c r="E75" s="3">
        <v>2543.0300000000002</v>
      </c>
      <c r="F75" s="3">
        <v>15772.35</v>
      </c>
      <c r="G75" s="3">
        <v>48724.74</v>
      </c>
      <c r="H75" s="4">
        <f t="shared" si="2"/>
        <v>1.1221432496023049</v>
      </c>
      <c r="I75" s="4">
        <f t="shared" si="2"/>
        <v>1.1130316793409081</v>
      </c>
      <c r="J75" s="4">
        <f t="shared" si="2"/>
        <v>1.1264347171794549</v>
      </c>
      <c r="K75" s="4">
        <f t="shared" si="2"/>
        <v>1.1357187884148066</v>
      </c>
      <c r="L75" s="4">
        <f t="shared" si="2"/>
        <v>1.04148379273783</v>
      </c>
    </row>
    <row r="76" spans="1:12" x14ac:dyDescent="0.7">
      <c r="A76" s="1">
        <v>44364</v>
      </c>
      <c r="B76" s="3">
        <v>110.261</v>
      </c>
      <c r="C76" s="3">
        <v>1540.96</v>
      </c>
      <c r="D76" s="3">
        <v>820.91</v>
      </c>
      <c r="E76" s="3">
        <v>2533.5</v>
      </c>
      <c r="F76" s="3">
        <v>15716.04</v>
      </c>
      <c r="G76" s="3">
        <v>48272.94</v>
      </c>
      <c r="H76" s="4">
        <f t="shared" si="2"/>
        <v>1.1136496016499735</v>
      </c>
      <c r="I76" s="4">
        <f t="shared" si="2"/>
        <v>1.096922300663923</v>
      </c>
      <c r="J76" s="4">
        <f t="shared" si="2"/>
        <v>1.1182580571092102</v>
      </c>
      <c r="K76" s="4">
        <f t="shared" si="2"/>
        <v>1.1276754192219387</v>
      </c>
      <c r="L76" s="4">
        <f t="shared" si="2"/>
        <v>1.0281898661432654</v>
      </c>
    </row>
    <row r="77" spans="1:12" x14ac:dyDescent="0.7">
      <c r="A77" s="1">
        <v>44365</v>
      </c>
      <c r="B77" s="3">
        <v>110.1585</v>
      </c>
      <c r="C77" s="3">
        <v>1521.83</v>
      </c>
      <c r="D77" s="3">
        <v>810.53</v>
      </c>
      <c r="E77" s="3">
        <v>2501.31</v>
      </c>
      <c r="F77" s="3">
        <v>15487.29</v>
      </c>
      <c r="G77" s="3">
        <v>48185.32</v>
      </c>
      <c r="H77" s="4">
        <f t="shared" si="2"/>
        <v>1.0988019673908027</v>
      </c>
      <c r="I77" s="4">
        <f t="shared" si="2"/>
        <v>1.0820454430667799</v>
      </c>
      <c r="J77" s="4">
        <f t="shared" si="2"/>
        <v>1.1030234191629769</v>
      </c>
      <c r="K77" s="4">
        <f t="shared" si="2"/>
        <v>1.110228842622808</v>
      </c>
      <c r="L77" s="4">
        <f t="shared" si="2"/>
        <v>1.0253695200477309</v>
      </c>
    </row>
    <row r="78" spans="1:12" x14ac:dyDescent="0.7">
      <c r="A78" s="1">
        <v>44368</v>
      </c>
      <c r="B78" s="3">
        <v>110.30200000000001</v>
      </c>
      <c r="C78" s="3">
        <v>1532.86</v>
      </c>
      <c r="D78" s="3">
        <v>809.55</v>
      </c>
      <c r="E78" s="3">
        <v>2524.5700000000002</v>
      </c>
      <c r="F78" s="3">
        <v>15674.07</v>
      </c>
      <c r="G78" s="3">
        <v>46601.47</v>
      </c>
      <c r="H78" s="4">
        <f t="shared" si="2"/>
        <v>1.1082076714560625</v>
      </c>
      <c r="I78" s="4">
        <f t="shared" si="2"/>
        <v>1.0821449998791517</v>
      </c>
      <c r="J78" s="4">
        <f t="shared" si="2"/>
        <v>1.1147308097609669</v>
      </c>
      <c r="K78" s="4">
        <f t="shared" si="2"/>
        <v>1.125082140046535</v>
      </c>
      <c r="L78" s="4">
        <f t="shared" si="2"/>
        <v>0.99295746671077501</v>
      </c>
    </row>
    <row r="79" spans="1:12" x14ac:dyDescent="0.7">
      <c r="A79" s="1">
        <v>44369</v>
      </c>
      <c r="B79" s="3">
        <v>110.658</v>
      </c>
      <c r="C79" s="3">
        <v>1540.86</v>
      </c>
      <c r="D79" s="3">
        <v>813.02</v>
      </c>
      <c r="E79" s="3">
        <v>2534.34</v>
      </c>
      <c r="F79" s="3">
        <v>15750.9</v>
      </c>
      <c r="G79" s="3">
        <v>48056</v>
      </c>
      <c r="H79" s="4">
        <f t="shared" si="2"/>
        <v>1.1175868201943744</v>
      </c>
      <c r="I79" s="4">
        <f t="shared" si="2"/>
        <v>1.0902910289614556</v>
      </c>
      <c r="J79" s="4">
        <f t="shared" si="2"/>
        <v>1.1226565000858801</v>
      </c>
      <c r="K79" s="4">
        <f t="shared" si="2"/>
        <v>1.1342459894715349</v>
      </c>
      <c r="L79" s="4">
        <f t="shared" si="2"/>
        <v>1.0272545605481507</v>
      </c>
    </row>
    <row r="80" spans="1:12" x14ac:dyDescent="0.7">
      <c r="A80" s="1">
        <v>44370</v>
      </c>
      <c r="B80" s="3">
        <v>110.98099999999999</v>
      </c>
      <c r="C80" s="3">
        <v>1541.51</v>
      </c>
      <c r="D80" s="3">
        <v>814.62</v>
      </c>
      <c r="E80" s="3">
        <v>2536.4299999999998</v>
      </c>
      <c r="F80" s="3">
        <v>15740.44</v>
      </c>
      <c r="G80" s="3">
        <v>48041.53</v>
      </c>
      <c r="H80" s="4">
        <f t="shared" si="2"/>
        <v>1.1213217695897728</v>
      </c>
      <c r="I80" s="4">
        <f t="shared" si="2"/>
        <v>1.0956254074268468</v>
      </c>
      <c r="J80" s="4">
        <f t="shared" si="2"/>
        <v>1.1268619519441938</v>
      </c>
      <c r="K80" s="4">
        <f t="shared" si="2"/>
        <v>1.1368013048575527</v>
      </c>
      <c r="L80" s="4">
        <f t="shared" si="2"/>
        <v>1.0299428008238261</v>
      </c>
    </row>
    <row r="81" spans="1:12" x14ac:dyDescent="0.7">
      <c r="A81" s="1">
        <v>44371</v>
      </c>
      <c r="B81" s="3">
        <v>110.84699999999999</v>
      </c>
      <c r="C81" s="3">
        <v>1549.65</v>
      </c>
      <c r="D81" s="3">
        <v>817.98</v>
      </c>
      <c r="E81" s="3">
        <v>2550.86</v>
      </c>
      <c r="F81" s="3">
        <v>15830.76</v>
      </c>
      <c r="G81" s="3">
        <v>48050.68</v>
      </c>
      <c r="H81" s="4">
        <f t="shared" si="2"/>
        <v>1.125881901467054</v>
      </c>
      <c r="I81" s="4">
        <f t="shared" si="2"/>
        <v>1.0988161189803749</v>
      </c>
      <c r="J81" s="4">
        <f t="shared" si="2"/>
        <v>1.1319044512496454</v>
      </c>
      <c r="K81" s="4">
        <f t="shared" si="2"/>
        <v>1.1419439029115352</v>
      </c>
      <c r="L81" s="4">
        <f t="shared" si="2"/>
        <v>1.0288951598631582</v>
      </c>
    </row>
    <row r="82" spans="1:12" x14ac:dyDescent="0.7">
      <c r="A82" s="1">
        <v>44372</v>
      </c>
      <c r="B82" s="3">
        <v>110.762</v>
      </c>
      <c r="C82" s="3">
        <v>1556.66</v>
      </c>
      <c r="D82" s="3">
        <v>823.12</v>
      </c>
      <c r="E82" s="3">
        <v>2561.7600000000002</v>
      </c>
      <c r="F82" s="3">
        <v>15886.6</v>
      </c>
      <c r="G82" s="3">
        <v>48371.86</v>
      </c>
      <c r="H82" s="4">
        <f t="shared" si="2"/>
        <v>1.1301076859028898</v>
      </c>
      <c r="I82" s="4">
        <f t="shared" si="2"/>
        <v>1.1048729373097117</v>
      </c>
      <c r="J82" s="4">
        <f t="shared" si="2"/>
        <v>1.1358694777551916</v>
      </c>
      <c r="K82" s="4">
        <f t="shared" si="2"/>
        <v>1.1450931358955618</v>
      </c>
      <c r="L82" s="4">
        <f t="shared" si="2"/>
        <v>1.0349782393848428</v>
      </c>
    </row>
    <row r="83" spans="1:12" x14ac:dyDescent="0.7">
      <c r="A83" s="1">
        <v>44375</v>
      </c>
      <c r="B83" s="3">
        <v>110.613</v>
      </c>
      <c r="C83" s="3">
        <v>1557.05</v>
      </c>
      <c r="D83" s="3">
        <v>820.24</v>
      </c>
      <c r="E83" s="3">
        <v>2562.1</v>
      </c>
      <c r="F83" s="3">
        <v>15885.73</v>
      </c>
      <c r="G83" s="3">
        <v>48348.38</v>
      </c>
      <c r="H83" s="4">
        <f t="shared" si="2"/>
        <v>1.12887018710585</v>
      </c>
      <c r="I83" s="4">
        <f t="shared" si="2"/>
        <v>1.0995260127708331</v>
      </c>
      <c r="J83" s="4">
        <f t="shared" si="2"/>
        <v>1.1344920270266785</v>
      </c>
      <c r="K83" s="4">
        <f t="shared" si="2"/>
        <v>1.1434901015016958</v>
      </c>
      <c r="L83" s="4">
        <f t="shared" si="2"/>
        <v>1.0330842500041981</v>
      </c>
    </row>
    <row r="84" spans="1:12" x14ac:dyDescent="0.7">
      <c r="A84" s="1">
        <v>44376</v>
      </c>
      <c r="B84" s="3">
        <v>110.56</v>
      </c>
      <c r="C84" s="3">
        <v>1556.51</v>
      </c>
      <c r="D84" s="3">
        <v>818.88</v>
      </c>
      <c r="E84" s="3">
        <v>2561.96</v>
      </c>
      <c r="F84" s="3">
        <v>15890.86</v>
      </c>
      <c r="G84" s="3">
        <v>48003.06</v>
      </c>
      <c r="H84" s="4">
        <f t="shared" si="2"/>
        <v>1.1279379756786709</v>
      </c>
      <c r="I84" s="4">
        <f t="shared" si="2"/>
        <v>1.0971769800417597</v>
      </c>
      <c r="J84" s="4">
        <f t="shared" si="2"/>
        <v>1.1338864754405822</v>
      </c>
      <c r="K84" s="4">
        <f t="shared" si="2"/>
        <v>1.1433112923339053</v>
      </c>
      <c r="L84" s="4">
        <f t="shared" si="2"/>
        <v>1.0252141583684655</v>
      </c>
    </row>
    <row r="85" spans="1:12" x14ac:dyDescent="0.7">
      <c r="A85" s="1">
        <v>44377</v>
      </c>
      <c r="B85" s="3">
        <v>111.09699999999999</v>
      </c>
      <c r="C85" s="3">
        <v>1553.05</v>
      </c>
      <c r="D85" s="3">
        <v>813.89</v>
      </c>
      <c r="E85" s="3">
        <v>2557.14</v>
      </c>
      <c r="F85" s="3">
        <v>15860.17</v>
      </c>
      <c r="G85" s="3">
        <v>47970.26</v>
      </c>
      <c r="H85" s="4">
        <f t="shared" si="2"/>
        <v>1.1308969770841995</v>
      </c>
      <c r="I85" s="4">
        <f t="shared" si="2"/>
        <v>1.0957877396278706</v>
      </c>
      <c r="J85" s="4">
        <f t="shared" si="2"/>
        <v>1.1372502416304535</v>
      </c>
      <c r="K85" s="4">
        <f t="shared" si="2"/>
        <v>1.146645658883745</v>
      </c>
      <c r="L85" s="4">
        <f t="shared" si="2"/>
        <v>1.0294897961750378</v>
      </c>
    </row>
    <row r="86" spans="1:12" x14ac:dyDescent="0.7">
      <c r="A86" s="1">
        <v>44378</v>
      </c>
      <c r="B86" s="3">
        <v>111.536</v>
      </c>
      <c r="C86" s="3">
        <v>1557.13</v>
      </c>
      <c r="D86" s="3">
        <v>813.67</v>
      </c>
      <c r="E86" s="3">
        <v>2565.4</v>
      </c>
      <c r="F86" s="3">
        <v>15931</v>
      </c>
      <c r="G86" s="3">
        <v>47829.49</v>
      </c>
      <c r="H86" s="4">
        <f t="shared" si="2"/>
        <v>1.1383484249433009</v>
      </c>
      <c r="I86" s="4">
        <f t="shared" si="2"/>
        <v>1.0998203775922391</v>
      </c>
      <c r="J86" s="4">
        <f t="shared" si="2"/>
        <v>1.1454321169325048</v>
      </c>
      <c r="K86" s="4">
        <f t="shared" si="2"/>
        <v>1.1563176758816034</v>
      </c>
      <c r="L86" s="4">
        <f t="shared" si="2"/>
        <v>1.0305248241494003</v>
      </c>
    </row>
    <row r="87" spans="1:12" x14ac:dyDescent="0.7">
      <c r="A87" s="1">
        <v>44379</v>
      </c>
      <c r="B87" s="3">
        <v>111.02500000000001</v>
      </c>
      <c r="C87" s="3">
        <v>1563.43</v>
      </c>
      <c r="D87" s="3">
        <v>812.97</v>
      </c>
      <c r="E87" s="3">
        <v>2574.7600000000002</v>
      </c>
      <c r="F87" s="3">
        <v>16021.46</v>
      </c>
      <c r="G87" s="3">
        <v>47956.52</v>
      </c>
      <c r="H87" s="4">
        <f t="shared" si="2"/>
        <v>1.1377176527770825</v>
      </c>
      <c r="I87" s="4">
        <f t="shared" si="2"/>
        <v>1.0938397318865583</v>
      </c>
      <c r="J87" s="4">
        <f t="shared" si="2"/>
        <v>1.1443443660679717</v>
      </c>
      <c r="K87" s="4">
        <f t="shared" si="2"/>
        <v>1.1575557940674839</v>
      </c>
      <c r="L87" s="4">
        <f t="shared" si="2"/>
        <v>1.0285279190029184</v>
      </c>
    </row>
    <row r="88" spans="1:12" x14ac:dyDescent="0.7">
      <c r="A88" s="1">
        <v>44382</v>
      </c>
      <c r="B88" s="3">
        <v>110.9765</v>
      </c>
      <c r="C88" s="3">
        <v>1565.07</v>
      </c>
      <c r="D88" s="3">
        <v>815.05</v>
      </c>
      <c r="E88" s="3">
        <v>2577.6799999999998</v>
      </c>
      <c r="F88" s="3">
        <v>16043.4</v>
      </c>
      <c r="G88" s="3">
        <v>47648.14</v>
      </c>
      <c r="H88" s="4">
        <f t="shared" si="2"/>
        <v>1.1384135706216891</v>
      </c>
      <c r="I88" s="4">
        <f t="shared" si="2"/>
        <v>1.0961592888080958</v>
      </c>
      <c r="J88" s="4">
        <f t="shared" si="2"/>
        <v>1.1451416906613803</v>
      </c>
      <c r="K88" s="4">
        <f t="shared" si="2"/>
        <v>1.1586346088789543</v>
      </c>
      <c r="L88" s="4">
        <f t="shared" si="2"/>
        <v>1.0214676531687787</v>
      </c>
    </row>
    <row r="89" spans="1:12" x14ac:dyDescent="0.7">
      <c r="A89" s="1">
        <v>44383</v>
      </c>
      <c r="B89" s="3">
        <v>110.63</v>
      </c>
      <c r="C89" s="3">
        <v>1560.79</v>
      </c>
      <c r="D89" s="3">
        <v>810.94</v>
      </c>
      <c r="E89" s="3">
        <v>2569.1799999999998</v>
      </c>
      <c r="F89" s="3">
        <v>15996.07</v>
      </c>
      <c r="G89" s="3">
        <v>47723.15</v>
      </c>
      <c r="H89" s="4">
        <f t="shared" si="2"/>
        <v>1.1317556202199088</v>
      </c>
      <c r="I89" s="4">
        <f t="shared" si="2"/>
        <v>1.0872264965432383</v>
      </c>
      <c r="J89" s="4">
        <f t="shared" si="2"/>
        <v>1.1378018756002199</v>
      </c>
      <c r="K89" s="4">
        <f t="shared" si="2"/>
        <v>1.1516095820992625</v>
      </c>
      <c r="L89" s="4">
        <f t="shared" si="2"/>
        <v>1.0198813653194294</v>
      </c>
    </row>
    <row r="90" spans="1:12" x14ac:dyDescent="0.7">
      <c r="A90" s="1">
        <v>44384</v>
      </c>
      <c r="B90" s="3">
        <v>110.636</v>
      </c>
      <c r="C90" s="3">
        <v>1563.25</v>
      </c>
      <c r="D90" s="3">
        <v>810.81</v>
      </c>
      <c r="E90" s="3">
        <v>2574.92</v>
      </c>
      <c r="F90" s="3">
        <v>16046.23</v>
      </c>
      <c r="G90" s="3">
        <v>47262.87</v>
      </c>
      <c r="H90" s="4">
        <f t="shared" si="2"/>
        <v>1.1336008857710909</v>
      </c>
      <c r="I90" s="4">
        <f t="shared" si="2"/>
        <v>1.0871111617643203</v>
      </c>
      <c r="J90" s="4">
        <f t="shared" si="2"/>
        <v>1.1404057714792182</v>
      </c>
      <c r="K90" s="4">
        <f t="shared" si="2"/>
        <v>1.1552834183456926</v>
      </c>
      <c r="L90" s="4">
        <f t="shared" si="2"/>
        <v>1.0100995982105792</v>
      </c>
    </row>
    <row r="91" spans="1:12" x14ac:dyDescent="0.7">
      <c r="A91" s="1">
        <v>44385</v>
      </c>
      <c r="B91" s="3">
        <v>109.758</v>
      </c>
      <c r="C91" s="3">
        <v>1547.65</v>
      </c>
      <c r="D91" s="3">
        <v>801.01</v>
      </c>
      <c r="E91" s="3">
        <v>2547.38</v>
      </c>
      <c r="F91" s="3">
        <v>15892.84</v>
      </c>
      <c r="G91" s="3">
        <v>46848.14</v>
      </c>
      <c r="H91" s="4">
        <f t="shared" si="2"/>
        <v>1.1133820374142329</v>
      </c>
      <c r="I91" s="4">
        <f t="shared" si="2"/>
        <v>1.0654486306022473</v>
      </c>
      <c r="J91" s="4">
        <f t="shared" si="2"/>
        <v>1.1192551977895884</v>
      </c>
      <c r="K91" s="4">
        <f t="shared" si="2"/>
        <v>1.1351591585106249</v>
      </c>
      <c r="L91" s="4">
        <f t="shared" si="2"/>
        <v>0.99329026728227843</v>
      </c>
    </row>
    <row r="92" spans="1:12" x14ac:dyDescent="0.7">
      <c r="A92" s="1">
        <v>44386</v>
      </c>
      <c r="B92" s="3">
        <v>110.117</v>
      </c>
      <c r="C92" s="3">
        <v>1561.82</v>
      </c>
      <c r="D92" s="3">
        <v>805.78</v>
      </c>
      <c r="E92" s="3">
        <v>2573.77</v>
      </c>
      <c r="F92" s="3">
        <v>16078.66</v>
      </c>
      <c r="G92" s="3">
        <v>46552.22</v>
      </c>
      <c r="H92" s="4">
        <f t="shared" si="2"/>
        <v>1.127250987891518</v>
      </c>
      <c r="I92" s="4">
        <f t="shared" si="2"/>
        <v>1.0752990140647196</v>
      </c>
      <c r="J92" s="4">
        <f t="shared" si="2"/>
        <v>1.134549126767461</v>
      </c>
      <c r="K92" s="4">
        <f t="shared" si="2"/>
        <v>1.1521878314653555</v>
      </c>
      <c r="L92" s="4">
        <f t="shared" si="2"/>
        <v>0.99024443429742326</v>
      </c>
    </row>
    <row r="93" spans="1:12" x14ac:dyDescent="0.7">
      <c r="A93" s="1">
        <v>44389</v>
      </c>
      <c r="B93" s="3">
        <v>110.351</v>
      </c>
      <c r="C93" s="3">
        <v>1569.89</v>
      </c>
      <c r="D93" s="3">
        <v>812.65</v>
      </c>
      <c r="E93" s="3">
        <v>2584.69</v>
      </c>
      <c r="F93" s="3">
        <v>16141.17</v>
      </c>
      <c r="G93" s="3">
        <v>47599.55</v>
      </c>
      <c r="H93" s="4">
        <f t="shared" si="2"/>
        <v>1.1354833483318802</v>
      </c>
      <c r="I93" s="4">
        <f t="shared" si="2"/>
        <v>1.0867714120437864</v>
      </c>
      <c r="J93" s="4">
        <f t="shared" si="2"/>
        <v>1.1417839557804703</v>
      </c>
      <c r="K93" s="4">
        <f t="shared" si="2"/>
        <v>1.1591251956701663</v>
      </c>
      <c r="L93" s="4">
        <f t="shared" si="2"/>
        <v>1.0146745381580882</v>
      </c>
    </row>
    <row r="94" spans="1:12" x14ac:dyDescent="0.7">
      <c r="A94" s="1">
        <v>44390</v>
      </c>
      <c r="B94" s="3">
        <v>110.622</v>
      </c>
      <c r="C94" s="3">
        <v>1567.74</v>
      </c>
      <c r="D94" s="3">
        <v>814.55</v>
      </c>
      <c r="E94" s="3">
        <v>2579.94</v>
      </c>
      <c r="F94" s="3">
        <v>16083.38</v>
      </c>
      <c r="G94" s="3">
        <v>47848.17</v>
      </c>
      <c r="H94" s="4">
        <f t="shared" si="2"/>
        <v>1.1367129793160056</v>
      </c>
      <c r="I94" s="4">
        <f t="shared" si="2"/>
        <v>1.0919874494280266</v>
      </c>
      <c r="J94" s="4">
        <f t="shared" si="2"/>
        <v>1.1424844886834962</v>
      </c>
      <c r="K94" s="4">
        <f t="shared" si="2"/>
        <v>1.1578115845528352</v>
      </c>
      <c r="L94" s="4">
        <f t="shared" si="2"/>
        <v>1.0224791973466829</v>
      </c>
    </row>
    <row r="95" spans="1:12" x14ac:dyDescent="0.7">
      <c r="A95" s="1">
        <v>44391</v>
      </c>
      <c r="B95" s="3">
        <v>109.964</v>
      </c>
      <c r="C95" s="3">
        <v>1567.4</v>
      </c>
      <c r="D95" s="3">
        <v>813.63</v>
      </c>
      <c r="E95" s="3">
        <v>2579.38</v>
      </c>
      <c r="F95" s="3">
        <v>16081.24</v>
      </c>
      <c r="G95" s="3">
        <v>47665.31</v>
      </c>
      <c r="H95" s="4">
        <f t="shared" si="2"/>
        <v>1.1297065458173541</v>
      </c>
      <c r="I95" s="4">
        <f t="shared" si="2"/>
        <v>1.0842660895303198</v>
      </c>
      <c r="J95" s="4">
        <f t="shared" si="2"/>
        <v>1.1354422690107684</v>
      </c>
      <c r="K95" s="4">
        <f t="shared" si="2"/>
        <v>1.1507715701813233</v>
      </c>
      <c r="L95" s="4">
        <f t="shared" si="2"/>
        <v>1.0125129661724943</v>
      </c>
    </row>
    <row r="96" spans="1:12" x14ac:dyDescent="0.7">
      <c r="A96" s="1">
        <v>44392</v>
      </c>
      <c r="B96" s="3">
        <v>109.837</v>
      </c>
      <c r="C96" s="3">
        <v>1562.21</v>
      </c>
      <c r="D96" s="3">
        <v>810.76</v>
      </c>
      <c r="E96" s="3">
        <v>2572.16</v>
      </c>
      <c r="F96" s="3">
        <v>16009.91</v>
      </c>
      <c r="G96" s="3">
        <v>47116.49</v>
      </c>
      <c r="H96" s="4">
        <f t="shared" si="2"/>
        <v>1.1246654390642148</v>
      </c>
      <c r="I96" s="4">
        <f t="shared" si="2"/>
        <v>1.0791936201348815</v>
      </c>
      <c r="J96" s="4">
        <f t="shared" si="2"/>
        <v>1.130956349016172</v>
      </c>
      <c r="K96" s="4">
        <f t="shared" si="2"/>
        <v>1.1443440461974164</v>
      </c>
      <c r="L96" s="4">
        <f t="shared" si="2"/>
        <v>0.99969894672931714</v>
      </c>
    </row>
    <row r="97" spans="1:12" x14ac:dyDescent="0.7">
      <c r="A97" s="1">
        <v>44393</v>
      </c>
      <c r="B97" s="3">
        <v>110.054</v>
      </c>
      <c r="C97" s="3">
        <v>1552.53</v>
      </c>
      <c r="D97" s="3">
        <v>806.44</v>
      </c>
      <c r="E97" s="3">
        <v>2556.12</v>
      </c>
      <c r="F97" s="3">
        <v>15909.88</v>
      </c>
      <c r="G97" s="3">
        <v>46656.62</v>
      </c>
      <c r="H97" s="4">
        <f t="shared" si="2"/>
        <v>1.1199048010499089</v>
      </c>
      <c r="I97" s="4">
        <f t="shared" si="2"/>
        <v>1.0755640696510262</v>
      </c>
      <c r="J97" s="4">
        <f t="shared" si="2"/>
        <v>1.1261241465005276</v>
      </c>
      <c r="K97" s="4">
        <f t="shared" si="2"/>
        <v>1.1394408818891182</v>
      </c>
      <c r="L97" s="4">
        <f t="shared" si="2"/>
        <v>0.99189739088139706</v>
      </c>
    </row>
    <row r="98" spans="1:12" x14ac:dyDescent="0.7">
      <c r="A98" s="1">
        <v>44396</v>
      </c>
      <c r="B98" s="3">
        <v>109.4785</v>
      </c>
      <c r="C98" s="3">
        <v>1527.24</v>
      </c>
      <c r="D98" s="3">
        <v>791.6</v>
      </c>
      <c r="E98" s="3">
        <v>2512.7800000000002</v>
      </c>
      <c r="F98" s="3">
        <v>15640.16</v>
      </c>
      <c r="G98" s="3">
        <v>46072.91</v>
      </c>
      <c r="H98" s="4">
        <f t="shared" si="2"/>
        <v>1.0959011990941327</v>
      </c>
      <c r="I98" s="4">
        <f t="shared" si="2"/>
        <v>1.0502507896175761</v>
      </c>
      <c r="J98" s="4">
        <f t="shared" si="2"/>
        <v>1.1012413381782584</v>
      </c>
      <c r="K98" s="4">
        <f t="shared" si="2"/>
        <v>1.1142665452136937</v>
      </c>
      <c r="L98" s="4">
        <f t="shared" si="2"/>
        <v>0.97436600722595346</v>
      </c>
    </row>
    <row r="99" spans="1:12" x14ac:dyDescent="0.7">
      <c r="A99" s="1">
        <v>44397</v>
      </c>
      <c r="B99" s="3">
        <v>109.87</v>
      </c>
      <c r="C99" s="3">
        <v>1539.97</v>
      </c>
      <c r="D99" s="3">
        <v>789.7</v>
      </c>
      <c r="E99" s="3">
        <v>2537.4</v>
      </c>
      <c r="F99" s="3">
        <v>15828.32</v>
      </c>
      <c r="G99" s="3">
        <v>45632.09</v>
      </c>
      <c r="H99" s="4">
        <f t="shared" si="2"/>
        <v>1.1089875193348711</v>
      </c>
      <c r="I99" s="4">
        <f t="shared" si="2"/>
        <v>1.051476704576396</v>
      </c>
      <c r="J99" s="4">
        <f t="shared" si="2"/>
        <v>1.1160078782757858</v>
      </c>
      <c r="K99" s="4">
        <f t="shared" si="2"/>
        <v>1.1317044087352246</v>
      </c>
      <c r="L99" s="4">
        <f t="shared" si="2"/>
        <v>0.96849442998144819</v>
      </c>
    </row>
    <row r="100" spans="1:12" x14ac:dyDescent="0.7">
      <c r="A100" s="1">
        <v>44398</v>
      </c>
      <c r="B100" s="3">
        <v>110.289</v>
      </c>
      <c r="C100" s="3">
        <v>1553.99</v>
      </c>
      <c r="D100" s="3">
        <v>798</v>
      </c>
      <c r="E100" s="3">
        <v>2561.3000000000002</v>
      </c>
      <c r="F100" s="3">
        <v>15997.97</v>
      </c>
      <c r="G100" s="3">
        <v>45898.400000000001</v>
      </c>
      <c r="H100" s="4">
        <f t="shared" si="2"/>
        <v>1.1233515588776657</v>
      </c>
      <c r="I100" s="4">
        <f t="shared" si="2"/>
        <v>1.066580116380289</v>
      </c>
      <c r="J100" s="4">
        <f t="shared" si="2"/>
        <v>1.1308157503633802</v>
      </c>
      <c r="K100" s="4">
        <f t="shared" si="2"/>
        <v>1.1481962878752883</v>
      </c>
      <c r="L100" s="4">
        <f t="shared" si="2"/>
        <v>0.97786159067260126</v>
      </c>
    </row>
    <row r="101" spans="1:12" x14ac:dyDescent="0.7">
      <c r="A101" s="1">
        <v>44399</v>
      </c>
      <c r="B101" s="3">
        <v>110.1405</v>
      </c>
      <c r="C101" s="3">
        <v>1560.64</v>
      </c>
      <c r="D101" s="3">
        <v>803.58</v>
      </c>
      <c r="E101" s="3">
        <v>2572.66</v>
      </c>
      <c r="F101" s="3">
        <v>16052.65</v>
      </c>
      <c r="G101" s="3">
        <v>45898.400000000001</v>
      </c>
      <c r="H101" s="4">
        <f t="shared" si="2"/>
        <v>1.1266397014712231</v>
      </c>
      <c r="I101" s="4">
        <f t="shared" si="2"/>
        <v>1.0725920057184675</v>
      </c>
      <c r="J101" s="4">
        <f t="shared" si="2"/>
        <v>1.1343018442609516</v>
      </c>
      <c r="K101" s="4">
        <f t="shared" si="2"/>
        <v>1.1505694592518416</v>
      </c>
      <c r="L101" s="4">
        <f t="shared" si="2"/>
        <v>0.97654493673417686</v>
      </c>
    </row>
    <row r="102" spans="1:12" x14ac:dyDescent="0.7">
      <c r="A102" s="1">
        <v>44400</v>
      </c>
      <c r="B102" s="3">
        <v>110.55249999999999</v>
      </c>
      <c r="C102" s="3">
        <v>1570.11</v>
      </c>
      <c r="D102" s="3">
        <v>803</v>
      </c>
      <c r="E102" s="3">
        <v>2589.85</v>
      </c>
      <c r="F102" s="3">
        <v>16203.86</v>
      </c>
      <c r="G102" s="3">
        <v>45898.400000000001</v>
      </c>
      <c r="H102" s="4">
        <f t="shared" si="2"/>
        <v>1.1377161454208493</v>
      </c>
      <c r="I102" s="4">
        <f t="shared" si="2"/>
        <v>1.075827164905776</v>
      </c>
      <c r="J102" s="4">
        <f t="shared" si="2"/>
        <v>1.1461524302191202</v>
      </c>
      <c r="K102" s="4">
        <f t="shared" si="2"/>
        <v>1.1657518457256744</v>
      </c>
      <c r="L102" s="4">
        <f t="shared" si="2"/>
        <v>0.98019787560711191</v>
      </c>
    </row>
    <row r="103" spans="1:12" x14ac:dyDescent="0.7">
      <c r="A103" s="1">
        <v>44403</v>
      </c>
      <c r="B103" s="3">
        <v>110.383</v>
      </c>
      <c r="C103" s="3">
        <v>1569.21</v>
      </c>
      <c r="D103" s="3">
        <v>799.74</v>
      </c>
      <c r="E103" s="3">
        <v>2586.23</v>
      </c>
      <c r="F103" s="3">
        <v>16234.73</v>
      </c>
      <c r="G103" s="3">
        <v>46373.73</v>
      </c>
      <c r="H103" s="4">
        <f t="shared" si="2"/>
        <v>1.1353206412948793</v>
      </c>
      <c r="I103" s="4">
        <f t="shared" si="2"/>
        <v>1.0698167772038685</v>
      </c>
      <c r="J103" s="4">
        <f t="shared" si="2"/>
        <v>1.142795545181728</v>
      </c>
      <c r="K103" s="4">
        <f t="shared" si="2"/>
        <v>1.1661819761011916</v>
      </c>
      <c r="L103" s="4">
        <f t="shared" si="2"/>
        <v>0.98883052544914696</v>
      </c>
    </row>
    <row r="104" spans="1:12" x14ac:dyDescent="0.7">
      <c r="A104" s="1">
        <v>44404</v>
      </c>
      <c r="B104" s="3">
        <v>109.774</v>
      </c>
      <c r="C104" s="3">
        <v>1560.02</v>
      </c>
      <c r="D104" s="3">
        <v>794.08</v>
      </c>
      <c r="E104" s="3">
        <v>2568.5</v>
      </c>
      <c r="F104" s="3">
        <v>16157.86</v>
      </c>
      <c r="G104" s="3">
        <v>46601.87</v>
      </c>
      <c r="H104" s="4">
        <f t="shared" si="2"/>
        <v>1.122444637214316</v>
      </c>
      <c r="I104" s="4">
        <f t="shared" si="2"/>
        <v>1.0563847916391995</v>
      </c>
      <c r="J104" s="4">
        <f t="shared" si="2"/>
        <v>1.1286993111475365</v>
      </c>
      <c r="K104" s="4">
        <f t="shared" si="2"/>
        <v>1.1542566673475203</v>
      </c>
      <c r="L104" s="4">
        <f t="shared" si="2"/>
        <v>0.98821280259060684</v>
      </c>
    </row>
    <row r="105" spans="1:12" x14ac:dyDescent="0.7">
      <c r="A105" s="1">
        <v>44405</v>
      </c>
      <c r="B105" s="3">
        <v>109.93899999999999</v>
      </c>
      <c r="C105" s="3">
        <v>1562.64</v>
      </c>
      <c r="D105" s="3">
        <v>796.77</v>
      </c>
      <c r="E105" s="3">
        <v>2575.04</v>
      </c>
      <c r="F105" s="3">
        <v>16175.52</v>
      </c>
      <c r="G105" s="3">
        <v>45954.48</v>
      </c>
      <c r="H105" s="4">
        <f t="shared" si="2"/>
        <v>1.1260197111542605</v>
      </c>
      <c r="I105" s="4">
        <f t="shared" si="2"/>
        <v>1.0615565853484876</v>
      </c>
      <c r="J105" s="4">
        <f t="shared" si="2"/>
        <v>1.1332740971645285</v>
      </c>
      <c r="K105" s="4">
        <f t="shared" si="2"/>
        <v>1.1572550770148093</v>
      </c>
      <c r="L105" s="4">
        <f t="shared" si="2"/>
        <v>0.97594935402261818</v>
      </c>
    </row>
    <row r="106" spans="1:12" x14ac:dyDescent="0.7">
      <c r="A106" s="1">
        <v>44406</v>
      </c>
      <c r="B106" s="3">
        <v>109.482</v>
      </c>
      <c r="C106" s="3">
        <v>1575.88</v>
      </c>
      <c r="D106" s="3">
        <v>808.74</v>
      </c>
      <c r="E106" s="3">
        <v>2596.7199999999998</v>
      </c>
      <c r="F106" s="3">
        <v>16281.14</v>
      </c>
      <c r="G106" s="3">
        <v>46291.55</v>
      </c>
      <c r="H106" s="4">
        <f t="shared" si="2"/>
        <v>1.1308399424210436</v>
      </c>
      <c r="I106" s="4">
        <f t="shared" si="2"/>
        <v>1.0730254902144989</v>
      </c>
      <c r="J106" s="4">
        <f t="shared" si="2"/>
        <v>1.1380649435512593</v>
      </c>
      <c r="K106" s="4">
        <f t="shared" si="2"/>
        <v>1.1599695655326681</v>
      </c>
      <c r="L106" s="4">
        <f t="shared" si="2"/>
        <v>0.97902118043924868</v>
      </c>
    </row>
    <row r="107" spans="1:12" x14ac:dyDescent="0.7">
      <c r="A107" s="1">
        <v>44407</v>
      </c>
      <c r="B107" s="3">
        <v>109.714</v>
      </c>
      <c r="C107" s="3">
        <v>1564.2</v>
      </c>
      <c r="D107" s="3">
        <v>800.71</v>
      </c>
      <c r="E107" s="3">
        <v>2578.69</v>
      </c>
      <c r="F107" s="3">
        <v>16183.7</v>
      </c>
      <c r="G107" s="3">
        <v>45460.39</v>
      </c>
      <c r="H107" s="4">
        <f t="shared" si="2"/>
        <v>1.1248370278197097</v>
      </c>
      <c r="I107" s="4">
        <f t="shared" si="2"/>
        <v>1.0646226320064924</v>
      </c>
      <c r="J107" s="4">
        <f t="shared" si="2"/>
        <v>1.1325578263340721</v>
      </c>
      <c r="K107" s="4">
        <f t="shared" si="2"/>
        <v>1.1554706799595231</v>
      </c>
      <c r="L107" s="4">
        <f t="shared" si="2"/>
        <v>0.96348032097646064</v>
      </c>
    </row>
    <row r="108" spans="1:12" x14ac:dyDescent="0.7">
      <c r="A108" s="1">
        <v>44410</v>
      </c>
      <c r="B108" s="3">
        <v>109.319</v>
      </c>
      <c r="C108" s="3">
        <v>1570</v>
      </c>
      <c r="D108" s="3">
        <v>809.76</v>
      </c>
      <c r="E108" s="3">
        <v>2584.96</v>
      </c>
      <c r="F108" s="3">
        <v>16200.2</v>
      </c>
      <c r="G108" s="3">
        <v>46289.22</v>
      </c>
      <c r="H108" s="4">
        <f t="shared" si="2"/>
        <v>1.1249431519907722</v>
      </c>
      <c r="I108" s="4">
        <f t="shared" si="2"/>
        <v>1.072779246103601</v>
      </c>
      <c r="J108" s="4">
        <f t="shared" si="2"/>
        <v>1.1312241754023729</v>
      </c>
      <c r="K108" s="4">
        <f t="shared" si="2"/>
        <v>1.1524844860743586</v>
      </c>
      <c r="L108" s="4">
        <f t="shared" si="2"/>
        <v>0.97751438124025836</v>
      </c>
    </row>
    <row r="109" spans="1:12" x14ac:dyDescent="0.7">
      <c r="A109" s="1">
        <v>44411</v>
      </c>
      <c r="B109" s="3">
        <v>109.05200000000001</v>
      </c>
      <c r="C109" s="3">
        <v>1577.07</v>
      </c>
      <c r="D109" s="3">
        <v>809.63</v>
      </c>
      <c r="E109" s="3">
        <v>2597.54</v>
      </c>
      <c r="F109" s="3">
        <v>16288.72</v>
      </c>
      <c r="G109" s="3">
        <v>46057.42</v>
      </c>
      <c r="H109" s="4">
        <f t="shared" si="2"/>
        <v>1.1272490523668062</v>
      </c>
      <c r="I109" s="4">
        <f t="shared" si="2"/>
        <v>1.0699872923591269</v>
      </c>
      <c r="J109" s="4">
        <f t="shared" si="2"/>
        <v>1.1339530653508409</v>
      </c>
      <c r="K109" s="4">
        <f t="shared" si="2"/>
        <v>1.1559516102084273</v>
      </c>
      <c r="L109" s="4">
        <f t="shared" si="2"/>
        <v>0.97024381682708327</v>
      </c>
    </row>
    <row r="110" spans="1:12" x14ac:dyDescent="0.7">
      <c r="A110" s="1">
        <v>44412</v>
      </c>
      <c r="B110" s="3">
        <v>109.48050000000001</v>
      </c>
      <c r="C110" s="3">
        <v>1575.54</v>
      </c>
      <c r="D110" s="3">
        <v>812.2</v>
      </c>
      <c r="E110" s="3">
        <v>2596.41</v>
      </c>
      <c r="F110" s="3">
        <v>16262.46</v>
      </c>
      <c r="G110" s="3">
        <v>45961.43</v>
      </c>
      <c r="H110" s="4">
        <f t="shared" si="2"/>
        <v>1.1305804707497997</v>
      </c>
      <c r="I110" s="4">
        <f t="shared" si="2"/>
        <v>1.0776014079659675</v>
      </c>
      <c r="J110" s="4">
        <f t="shared" si="2"/>
        <v>1.1379134891628213</v>
      </c>
      <c r="K110" s="4">
        <f t="shared" si="2"/>
        <v>1.1586228119047177</v>
      </c>
      <c r="L110" s="4">
        <f t="shared" si="2"/>
        <v>0.97202614627829231</v>
      </c>
    </row>
    <row r="111" spans="1:12" x14ac:dyDescent="0.7">
      <c r="A111" s="1">
        <v>44413</v>
      </c>
      <c r="B111" s="3">
        <v>109.7675</v>
      </c>
      <c r="C111" s="3">
        <v>1582.48</v>
      </c>
      <c r="D111" s="3">
        <v>813.56</v>
      </c>
      <c r="E111" s="3">
        <v>2607.9299999999998</v>
      </c>
      <c r="F111" s="3">
        <v>16352.12</v>
      </c>
      <c r="G111" s="3">
        <v>46201.43</v>
      </c>
      <c r="H111" s="4">
        <f t="shared" si="2"/>
        <v>1.1385373350391303</v>
      </c>
      <c r="I111" s="4">
        <f t="shared" si="2"/>
        <v>1.0822354446521083</v>
      </c>
      <c r="J111" s="4">
        <f t="shared" si="2"/>
        <v>1.1459585354352246</v>
      </c>
      <c r="K111" s="4">
        <f t="shared" si="2"/>
        <v>1.1680647019561854</v>
      </c>
      <c r="L111" s="4">
        <f t="shared" si="2"/>
        <v>0.97966328744231979</v>
      </c>
    </row>
    <row r="112" spans="1:12" x14ac:dyDescent="0.7">
      <c r="A112" s="1">
        <v>44414</v>
      </c>
      <c r="B112" s="3">
        <v>110.22750000000001</v>
      </c>
      <c r="C112" s="3">
        <v>1579.63</v>
      </c>
      <c r="D112" s="3">
        <v>809.03</v>
      </c>
      <c r="E112" s="3">
        <v>2603.86</v>
      </c>
      <c r="F112" s="3">
        <v>16336.76</v>
      </c>
      <c r="G112" s="3">
        <v>46354.89</v>
      </c>
      <c r="H112" s="4">
        <f t="shared" si="2"/>
        <v>1.1412495106712675</v>
      </c>
      <c r="I112" s="4">
        <f t="shared" si="2"/>
        <v>1.0807194721842186</v>
      </c>
      <c r="J112" s="4">
        <f t="shared" si="2"/>
        <v>1.1489649702175992</v>
      </c>
      <c r="K112" s="4">
        <f t="shared" si="2"/>
        <v>1.1718578887999545</v>
      </c>
      <c r="L112" s="4">
        <f t="shared" si="2"/>
        <v>0.98703636801288541</v>
      </c>
    </row>
    <row r="113" spans="1:12" x14ac:dyDescent="0.7">
      <c r="A113" s="1">
        <v>44417</v>
      </c>
      <c r="B113" s="3">
        <v>110.316</v>
      </c>
      <c r="C113" s="3">
        <v>1579.51</v>
      </c>
      <c r="D113" s="3">
        <v>809.46</v>
      </c>
      <c r="E113" s="3">
        <v>2603.6</v>
      </c>
      <c r="F113" s="3">
        <v>16331.65</v>
      </c>
      <c r="G113" s="3">
        <v>46354.89</v>
      </c>
      <c r="H113" s="4">
        <f t="shared" si="2"/>
        <v>1.1420790356303245</v>
      </c>
      <c r="I113" s="4">
        <f t="shared" si="2"/>
        <v>1.0821620298959869</v>
      </c>
      <c r="J113" s="4">
        <f t="shared" si="2"/>
        <v>1.1497726386069556</v>
      </c>
      <c r="K113" s="4">
        <f t="shared" si="2"/>
        <v>1.1724319143475757</v>
      </c>
      <c r="L113" s="4">
        <f t="shared" si="2"/>
        <v>0.98782884465046805</v>
      </c>
    </row>
    <row r="114" spans="1:12" x14ac:dyDescent="0.7">
      <c r="A114" s="1">
        <v>44418</v>
      </c>
      <c r="B114" s="3">
        <v>110.563</v>
      </c>
      <c r="C114" s="3">
        <v>1581.53</v>
      </c>
      <c r="D114" s="3">
        <v>811.66</v>
      </c>
      <c r="E114" s="3">
        <v>2607.08</v>
      </c>
      <c r="F114" s="3">
        <v>16345.12</v>
      </c>
      <c r="G114" s="3">
        <v>46468.38</v>
      </c>
      <c r="H114" s="4">
        <f t="shared" si="2"/>
        <v>1.1461000258210008</v>
      </c>
      <c r="I114" s="4">
        <f t="shared" si="2"/>
        <v>1.0875327665977963</v>
      </c>
      <c r="J114" s="4">
        <f t="shared" si="2"/>
        <v>1.1538872448573065</v>
      </c>
      <c r="K114" s="4">
        <f t="shared" si="2"/>
        <v>1.1760261779282617</v>
      </c>
      <c r="L114" s="4">
        <f t="shared" si="2"/>
        <v>0.99246451758100729</v>
      </c>
    </row>
    <row r="115" spans="1:12" x14ac:dyDescent="0.7">
      <c r="A115" s="1">
        <v>44419</v>
      </c>
      <c r="B115" s="3">
        <v>110.43</v>
      </c>
      <c r="C115" s="3">
        <v>1585.9</v>
      </c>
      <c r="D115" s="3">
        <v>814.78</v>
      </c>
      <c r="E115" s="3">
        <v>2613.06</v>
      </c>
      <c r="F115" s="3">
        <v>16392.71</v>
      </c>
      <c r="G115" s="3">
        <v>46773.82</v>
      </c>
      <c r="H115" s="4">
        <f t="shared" si="2"/>
        <v>1.1478843764833939</v>
      </c>
      <c r="I115" s="4">
        <f t="shared" si="2"/>
        <v>1.0903999553370158</v>
      </c>
      <c r="J115" s="4">
        <f t="shared" si="2"/>
        <v>1.1551427441318805</v>
      </c>
      <c r="K115" s="4">
        <f t="shared" si="2"/>
        <v>1.1780314623603834</v>
      </c>
      <c r="L115" s="4">
        <f t="shared" si="2"/>
        <v>0.99778634137865374</v>
      </c>
    </row>
    <row r="116" spans="1:12" x14ac:dyDescent="0.7">
      <c r="A116" s="1">
        <v>44420</v>
      </c>
      <c r="B116" s="3">
        <v>110.425</v>
      </c>
      <c r="C116" s="3">
        <v>1588.17</v>
      </c>
      <c r="D116" s="3">
        <v>813.7</v>
      </c>
      <c r="E116" s="3">
        <v>2616.9899999999998</v>
      </c>
      <c r="F116" s="3">
        <v>16432.78</v>
      </c>
      <c r="G116" s="3">
        <v>46681.69</v>
      </c>
      <c r="H116" s="4">
        <f t="shared" si="2"/>
        <v>1.149475368948059</v>
      </c>
      <c r="I116" s="4">
        <f t="shared" si="2"/>
        <v>1.0889053128058503</v>
      </c>
      <c r="J116" s="4">
        <f t="shared" si="2"/>
        <v>1.1568276794498475</v>
      </c>
      <c r="K116" s="4">
        <f t="shared" si="2"/>
        <v>1.1808575492509239</v>
      </c>
      <c r="L116" s="4">
        <f t="shared" si="2"/>
        <v>0.99577592167403894</v>
      </c>
    </row>
    <row r="117" spans="1:12" x14ac:dyDescent="0.7">
      <c r="A117" s="1">
        <v>44421</v>
      </c>
      <c r="B117" s="3">
        <v>109.559</v>
      </c>
      <c r="C117" s="3">
        <v>1591.01</v>
      </c>
      <c r="D117" s="3">
        <v>815.47</v>
      </c>
      <c r="E117" s="3">
        <v>2621</v>
      </c>
      <c r="F117" s="3">
        <v>16480.04</v>
      </c>
      <c r="G117" s="3">
        <v>46618.59</v>
      </c>
      <c r="H117" s="4">
        <f t="shared" si="2"/>
        <v>1.1425000888109582</v>
      </c>
      <c r="I117" s="4">
        <f t="shared" si="2"/>
        <v>1.0827157165520342</v>
      </c>
      <c r="J117" s="4">
        <f t="shared" si="2"/>
        <v>1.1495140423071704</v>
      </c>
      <c r="K117" s="4">
        <f t="shared" si="2"/>
        <v>1.1749662242764789</v>
      </c>
      <c r="L117" s="4">
        <f t="shared" si="2"/>
        <v>0.98663117961957392</v>
      </c>
    </row>
    <row r="118" spans="1:12" x14ac:dyDescent="0.7">
      <c r="A118" s="1">
        <v>44424</v>
      </c>
      <c r="B118" s="3">
        <v>109.28100000000001</v>
      </c>
      <c r="C118" s="3">
        <v>1588.46</v>
      </c>
      <c r="D118" s="3">
        <v>810.04</v>
      </c>
      <c r="E118" s="3">
        <v>2618.0500000000002</v>
      </c>
      <c r="F118" s="3">
        <v>16474.29</v>
      </c>
      <c r="G118" s="3">
        <v>45862.15</v>
      </c>
      <c r="H118" s="4">
        <f t="shared" ref="H118:L168" si="3">C118*$B118/C$3/$B$3</f>
        <v>1.1377745551717364</v>
      </c>
      <c r="I118" s="4">
        <f t="shared" si="3"/>
        <v>1.0727771592521294</v>
      </c>
      <c r="J118" s="4">
        <f t="shared" si="3"/>
        <v>1.1453066896047677</v>
      </c>
      <c r="K118" s="4">
        <f t="shared" si="3"/>
        <v>1.1715758978162554</v>
      </c>
      <c r="L118" s="4">
        <f t="shared" si="3"/>
        <v>0.96815905866224661</v>
      </c>
    </row>
    <row r="119" spans="1:12" x14ac:dyDescent="0.7">
      <c r="A119" s="1">
        <v>44425</v>
      </c>
      <c r="B119" s="3">
        <v>109.577</v>
      </c>
      <c r="C119" s="3">
        <v>1576.45</v>
      </c>
      <c r="D119" s="3">
        <v>803.08</v>
      </c>
      <c r="E119" s="3">
        <v>2598.36</v>
      </c>
      <c r="F119" s="3">
        <v>16361.89</v>
      </c>
      <c r="G119" s="3">
        <v>45697.65</v>
      </c>
      <c r="H119" s="4">
        <f t="shared" si="3"/>
        <v>1.1322305804838586</v>
      </c>
      <c r="I119" s="4">
        <f t="shared" si="3"/>
        <v>1.0664404495433877</v>
      </c>
      <c r="J119" s="4">
        <f t="shared" si="3"/>
        <v>1.1397718549471112</v>
      </c>
      <c r="K119" s="4">
        <f t="shared" si="3"/>
        <v>1.1667342210876699</v>
      </c>
      <c r="L119" s="4">
        <f t="shared" si="3"/>
        <v>0.96729939388405484</v>
      </c>
    </row>
    <row r="120" spans="1:12" x14ac:dyDescent="0.7">
      <c r="A120" s="1">
        <v>44426</v>
      </c>
      <c r="B120" s="3">
        <v>109.79600000000001</v>
      </c>
      <c r="C120" s="3">
        <v>1567.56</v>
      </c>
      <c r="D120" s="3">
        <v>804.22</v>
      </c>
      <c r="E120" s="3">
        <v>2582.58</v>
      </c>
      <c r="F120" s="3">
        <v>16237.64</v>
      </c>
      <c r="G120" s="3">
        <v>45966.66</v>
      </c>
      <c r="H120" s="4">
        <f t="shared" si="3"/>
        <v>1.1280957550912953</v>
      </c>
      <c r="I120" s="4">
        <f t="shared" si="3"/>
        <v>1.0700887065541398</v>
      </c>
      <c r="J120" s="4">
        <f t="shared" si="3"/>
        <v>1.1351140581992583</v>
      </c>
      <c r="K120" s="4">
        <f t="shared" si="3"/>
        <v>1.1601883188810258</v>
      </c>
      <c r="L120" s="4">
        <f t="shared" si="3"/>
        <v>0.97493824983029509</v>
      </c>
    </row>
    <row r="121" spans="1:12" x14ac:dyDescent="0.7">
      <c r="A121" s="1">
        <v>44427</v>
      </c>
      <c r="B121" s="3">
        <v>109.761</v>
      </c>
      <c r="C121" s="3">
        <v>1556.9</v>
      </c>
      <c r="D121" s="3">
        <v>789.63</v>
      </c>
      <c r="E121" s="3">
        <v>2565.96</v>
      </c>
      <c r="F121" s="3">
        <v>16171.82</v>
      </c>
      <c r="G121" s="3">
        <v>45458.87</v>
      </c>
      <c r="H121" s="4">
        <f t="shared" si="3"/>
        <v>1.1200671169182175</v>
      </c>
      <c r="I121" s="4">
        <f t="shared" si="3"/>
        <v>1.0503404421868121</v>
      </c>
      <c r="J121" s="4">
        <f t="shared" si="3"/>
        <v>1.1274496016733651</v>
      </c>
      <c r="K121" s="4">
        <f t="shared" si="3"/>
        <v>1.1551171060806811</v>
      </c>
      <c r="L121" s="4">
        <f t="shared" si="3"/>
        <v>0.9638608345299684</v>
      </c>
    </row>
    <row r="122" spans="1:12" x14ac:dyDescent="0.7">
      <c r="A122" s="1">
        <v>44428</v>
      </c>
      <c r="B122" s="3">
        <v>109.77200000000001</v>
      </c>
      <c r="C122" s="3">
        <v>1562.81</v>
      </c>
      <c r="D122" s="3">
        <v>787.18</v>
      </c>
      <c r="E122" s="3">
        <v>2577.79</v>
      </c>
      <c r="F122" s="3">
        <v>16278.1</v>
      </c>
      <c r="G122" s="3">
        <v>45012.43</v>
      </c>
      <c r="H122" s="4">
        <f t="shared" si="3"/>
        <v>1.1244315738671087</v>
      </c>
      <c r="I122" s="4">
        <f t="shared" si="3"/>
        <v>1.0471864670963826</v>
      </c>
      <c r="J122" s="4">
        <f t="shared" si="3"/>
        <v>1.1327610618908019</v>
      </c>
      <c r="K122" s="4">
        <f t="shared" si="3"/>
        <v>1.162824973934137</v>
      </c>
      <c r="L122" s="4">
        <f t="shared" si="3"/>
        <v>0.95449064974372277</v>
      </c>
    </row>
    <row r="123" spans="1:12" x14ac:dyDescent="0.7">
      <c r="A123" s="1">
        <v>44431</v>
      </c>
      <c r="B123" s="3">
        <v>109.682</v>
      </c>
      <c r="C123" s="3">
        <v>1580</v>
      </c>
      <c r="D123" s="3">
        <v>798.27</v>
      </c>
      <c r="E123" s="3">
        <v>2604.84</v>
      </c>
      <c r="F123" s="3">
        <v>16441.39</v>
      </c>
      <c r="G123" s="3">
        <v>45813.91</v>
      </c>
      <c r="H123" s="4">
        <f t="shared" si="3"/>
        <v>1.1358676257564562</v>
      </c>
      <c r="I123" s="4">
        <f t="shared" si="3"/>
        <v>1.0610688427141937</v>
      </c>
      <c r="J123" s="4">
        <f t="shared" si="3"/>
        <v>1.143709197678473</v>
      </c>
      <c r="K123" s="4">
        <f t="shared" si="3"/>
        <v>1.1735266421147592</v>
      </c>
      <c r="L123" s="4">
        <f t="shared" si="3"/>
        <v>0.97068956685703423</v>
      </c>
    </row>
    <row r="124" spans="1:12" x14ac:dyDescent="0.7">
      <c r="A124" s="1">
        <v>44432</v>
      </c>
      <c r="B124" s="3">
        <v>109.648</v>
      </c>
      <c r="C124" s="3">
        <v>1589.02</v>
      </c>
      <c r="D124" s="3">
        <v>807.2</v>
      </c>
      <c r="E124" s="3">
        <v>2619.09</v>
      </c>
      <c r="F124" s="3">
        <v>16484.04</v>
      </c>
      <c r="G124" s="3">
        <v>46210.26</v>
      </c>
      <c r="H124" s="4">
        <f t="shared" si="3"/>
        <v>1.1419980215004784</v>
      </c>
      <c r="I124" s="4">
        <f t="shared" si="3"/>
        <v>1.0726060951167802</v>
      </c>
      <c r="J124" s="4">
        <f t="shared" si="3"/>
        <v>1.1496094821020577</v>
      </c>
      <c r="K124" s="4">
        <f t="shared" si="3"/>
        <v>1.176206122322673</v>
      </c>
      <c r="L124" s="4">
        <f t="shared" si="3"/>
        <v>0.97878379167213236</v>
      </c>
    </row>
    <row r="125" spans="1:12" x14ac:dyDescent="0.7">
      <c r="A125" s="1">
        <v>44433</v>
      </c>
      <c r="B125" s="3">
        <v>110.012</v>
      </c>
      <c r="C125" s="3">
        <v>1591.57</v>
      </c>
      <c r="D125" s="3">
        <v>807.57</v>
      </c>
      <c r="E125" s="3">
        <v>2624.05</v>
      </c>
      <c r="F125" s="3">
        <v>16509.68</v>
      </c>
      <c r="G125" s="3">
        <v>46198.1</v>
      </c>
      <c r="H125" s="4">
        <f t="shared" si="3"/>
        <v>1.1476278479501836</v>
      </c>
      <c r="I125" s="4">
        <f t="shared" si="3"/>
        <v>1.0766601281562393</v>
      </c>
      <c r="J125" s="4">
        <f t="shared" si="3"/>
        <v>1.1556102002995925</v>
      </c>
      <c r="K125" s="4">
        <f t="shared" si="3"/>
        <v>1.181946386414914</v>
      </c>
      <c r="L125" s="4">
        <f t="shared" si="3"/>
        <v>0.98177465680502041</v>
      </c>
    </row>
    <row r="126" spans="1:12" x14ac:dyDescent="0.7">
      <c r="A126" s="1">
        <v>44434</v>
      </c>
      <c r="B126" s="3">
        <v>110.06100000000001</v>
      </c>
      <c r="C126" s="3">
        <v>1583.35</v>
      </c>
      <c r="D126" s="3">
        <v>804.17</v>
      </c>
      <c r="E126" s="3">
        <v>2609.69</v>
      </c>
      <c r="F126" s="3">
        <v>16423.169999999998</v>
      </c>
      <c r="G126" s="3">
        <v>46227.24</v>
      </c>
      <c r="H126" s="4">
        <f t="shared" si="3"/>
        <v>1.1422092014041227</v>
      </c>
      <c r="I126" s="4">
        <f t="shared" si="3"/>
        <v>1.0726047471464595</v>
      </c>
      <c r="J126" s="4">
        <f t="shared" si="3"/>
        <v>1.1497980724244798</v>
      </c>
      <c r="K126" s="4">
        <f t="shared" si="3"/>
        <v>1.1762767265308682</v>
      </c>
      <c r="L126" s="4">
        <f t="shared" si="3"/>
        <v>0.98283148692868672</v>
      </c>
    </row>
    <row r="127" spans="1:12" x14ac:dyDescent="0.7">
      <c r="A127" s="1">
        <v>44435</v>
      </c>
      <c r="B127" s="3">
        <v>109.827</v>
      </c>
      <c r="C127" s="3">
        <v>1594.86</v>
      </c>
      <c r="D127" s="3">
        <v>808.06</v>
      </c>
      <c r="E127" s="3">
        <v>2630.27</v>
      </c>
      <c r="F127" s="3">
        <v>16559.02</v>
      </c>
      <c r="G127" s="3">
        <v>46058.69</v>
      </c>
      <c r="H127" s="4">
        <f t="shared" si="3"/>
        <v>1.1480662766107865</v>
      </c>
      <c r="I127" s="4">
        <f t="shared" si="3"/>
        <v>1.075501753260629</v>
      </c>
      <c r="J127" s="4">
        <f t="shared" si="3"/>
        <v>1.1564015168822299</v>
      </c>
      <c r="K127" s="4">
        <f t="shared" si="3"/>
        <v>1.1834851498489067</v>
      </c>
      <c r="L127" s="4">
        <f t="shared" si="3"/>
        <v>0.97716599381054547</v>
      </c>
    </row>
    <row r="128" spans="1:12" x14ac:dyDescent="0.7">
      <c r="A128" s="1">
        <v>44438</v>
      </c>
      <c r="B128" s="3">
        <v>109.9015</v>
      </c>
      <c r="C128" s="3">
        <v>1602.66</v>
      </c>
      <c r="D128" s="3">
        <v>812.44</v>
      </c>
      <c r="E128" s="3">
        <v>2642.22</v>
      </c>
      <c r="F128" s="3">
        <v>16621.419999999998</v>
      </c>
      <c r="G128" s="3">
        <v>46326.37</v>
      </c>
      <c r="H128" s="4">
        <f t="shared" si="3"/>
        <v>1.154463725016883</v>
      </c>
      <c r="I128" s="4">
        <f t="shared" si="3"/>
        <v>1.0820649016236887</v>
      </c>
      <c r="J128" s="4">
        <f t="shared" si="3"/>
        <v>1.1624433462174004</v>
      </c>
      <c r="K128" s="4">
        <f t="shared" si="3"/>
        <v>1.1887507530817492</v>
      </c>
      <c r="L128" s="4">
        <f t="shared" si="3"/>
        <v>0.9835117071661964</v>
      </c>
    </row>
    <row r="129" spans="1:12" x14ac:dyDescent="0.7">
      <c r="A129" s="1">
        <v>44439</v>
      </c>
      <c r="B129" s="3">
        <v>110.00700000000001</v>
      </c>
      <c r="C129" s="3">
        <v>1603.83</v>
      </c>
      <c r="D129" s="3">
        <v>816.08</v>
      </c>
      <c r="E129" s="3">
        <v>2643.17</v>
      </c>
      <c r="F129" s="3">
        <v>16585.169999999998</v>
      </c>
      <c r="G129" s="3">
        <v>46826.9</v>
      </c>
      <c r="H129" s="4">
        <f t="shared" si="3"/>
        <v>1.1564155625381396</v>
      </c>
      <c r="I129" s="4">
        <f t="shared" si="3"/>
        <v>1.087956292982778</v>
      </c>
      <c r="J129" s="4">
        <f t="shared" si="3"/>
        <v>1.1639775875205938</v>
      </c>
      <c r="K129" s="4">
        <f t="shared" si="3"/>
        <v>1.1872968350226194</v>
      </c>
      <c r="L129" s="4">
        <f t="shared" si="3"/>
        <v>0.99509231335901993</v>
      </c>
    </row>
    <row r="130" spans="1:12" x14ac:dyDescent="0.7">
      <c r="A130" s="1">
        <v>44440</v>
      </c>
      <c r="B130" s="3">
        <v>110.0245</v>
      </c>
      <c r="C130" s="3">
        <v>1609.12</v>
      </c>
      <c r="D130" s="3">
        <v>821.87</v>
      </c>
      <c r="E130" s="3">
        <v>2650.86</v>
      </c>
      <c r="F130" s="3">
        <v>16633.36</v>
      </c>
      <c r="G130" s="3">
        <v>47429.51</v>
      </c>
      <c r="H130" s="4">
        <f t="shared" si="3"/>
        <v>1.1604144013596447</v>
      </c>
      <c r="I130" s="4">
        <f t="shared" si="3"/>
        <v>1.0958495269735464</v>
      </c>
      <c r="J130" s="4">
        <f t="shared" si="3"/>
        <v>1.1675497520180274</v>
      </c>
      <c r="K130" s="4">
        <f t="shared" si="3"/>
        <v>1.190936078929691</v>
      </c>
      <c r="L130" s="4">
        <f t="shared" si="3"/>
        <v>1.0080583793076476</v>
      </c>
    </row>
    <row r="131" spans="1:12" x14ac:dyDescent="0.7">
      <c r="A131" s="1">
        <v>44441</v>
      </c>
      <c r="B131" s="3">
        <v>109.9425</v>
      </c>
      <c r="C131" s="3">
        <v>1613.92</v>
      </c>
      <c r="D131" s="3">
        <v>824.31</v>
      </c>
      <c r="E131" s="3">
        <v>2658.88</v>
      </c>
      <c r="F131" s="3">
        <v>16691.919999999998</v>
      </c>
      <c r="G131" s="3">
        <v>47583.7</v>
      </c>
      <c r="H131" s="4">
        <f t="shared" si="3"/>
        <v>1.1630084905504574</v>
      </c>
      <c r="I131" s="4">
        <f t="shared" si="3"/>
        <v>1.0982837793485118</v>
      </c>
      <c r="J131" s="4">
        <f t="shared" si="3"/>
        <v>1.1702093017889577</v>
      </c>
      <c r="K131" s="4">
        <f t="shared" si="3"/>
        <v>1.194238215024817</v>
      </c>
      <c r="L131" s="4">
        <f t="shared" si="3"/>
        <v>1.0105817694022372</v>
      </c>
    </row>
    <row r="132" spans="1:12" x14ac:dyDescent="0.7">
      <c r="A132" s="1">
        <v>44442</v>
      </c>
      <c r="B132" s="3">
        <v>109.69450000000001</v>
      </c>
      <c r="C132" s="3">
        <v>1615.68</v>
      </c>
      <c r="D132" s="3">
        <v>826.36</v>
      </c>
      <c r="E132" s="3">
        <v>2658.75</v>
      </c>
      <c r="F132" s="3">
        <v>16683.48</v>
      </c>
      <c r="G132" s="3">
        <v>48558.26</v>
      </c>
      <c r="H132" s="4">
        <f t="shared" si="3"/>
        <v>1.1616504781719701</v>
      </c>
      <c r="I132" s="4">
        <f t="shared" si="3"/>
        <v>1.0985315456369888</v>
      </c>
      <c r="J132" s="4">
        <f t="shared" si="3"/>
        <v>1.1675125461894724</v>
      </c>
      <c r="K132" s="4">
        <f t="shared" si="3"/>
        <v>1.1909418573553376</v>
      </c>
      <c r="L132" s="4">
        <f t="shared" si="3"/>
        <v>1.0289531748249139</v>
      </c>
    </row>
    <row r="133" spans="1:12" x14ac:dyDescent="0.7">
      <c r="A133" s="1">
        <v>44445</v>
      </c>
      <c r="B133" s="3">
        <v>109.842</v>
      </c>
      <c r="C133" s="3">
        <v>1619.57</v>
      </c>
      <c r="D133" s="3">
        <v>831.29</v>
      </c>
      <c r="E133" s="3">
        <v>2663.54</v>
      </c>
      <c r="F133" s="3">
        <v>16701.990000000002</v>
      </c>
      <c r="G133" s="3">
        <v>49444.77</v>
      </c>
      <c r="H133" s="4">
        <f t="shared" si="3"/>
        <v>1.1660130983059431</v>
      </c>
      <c r="I133" s="4">
        <f t="shared" si="3"/>
        <v>1.1065712458799952</v>
      </c>
      <c r="J133" s="4">
        <f t="shared" si="3"/>
        <v>1.1711886515390171</v>
      </c>
      <c r="K133" s="4">
        <f t="shared" si="3"/>
        <v>1.1938663534076073</v>
      </c>
      <c r="L133" s="4">
        <f t="shared" si="3"/>
        <v>1.0491472229258547</v>
      </c>
    </row>
    <row r="134" spans="1:12" x14ac:dyDescent="0.7">
      <c r="A134" s="1">
        <v>44446</v>
      </c>
      <c r="B134" s="3">
        <v>110.273</v>
      </c>
      <c r="C134" s="3">
        <v>1615.02</v>
      </c>
      <c r="D134" s="3">
        <v>829.79</v>
      </c>
      <c r="E134" s="3">
        <v>2654.36</v>
      </c>
      <c r="F134" s="3">
        <v>16633.490000000002</v>
      </c>
      <c r="G134" s="3">
        <v>49871.95</v>
      </c>
      <c r="H134" s="4">
        <f t="shared" si="3"/>
        <v>1.1672996849067361</v>
      </c>
      <c r="I134" s="4">
        <f t="shared" si="3"/>
        <v>1.1089086708916174</v>
      </c>
      <c r="J134" s="4">
        <f t="shared" si="3"/>
        <v>1.1717317939990137</v>
      </c>
      <c r="K134" s="4">
        <f t="shared" si="3"/>
        <v>1.1936352416246128</v>
      </c>
      <c r="L134" s="4">
        <f t="shared" si="3"/>
        <v>1.0623635995404075</v>
      </c>
    </row>
    <row r="135" spans="1:12" x14ac:dyDescent="0.7">
      <c r="A135" s="1">
        <v>44447</v>
      </c>
      <c r="B135" s="3">
        <v>110.2835</v>
      </c>
      <c r="C135" s="3">
        <v>1607.94</v>
      </c>
      <c r="D135" s="3">
        <v>822.98</v>
      </c>
      <c r="E135" s="3">
        <v>2640.92</v>
      </c>
      <c r="F135" s="3">
        <v>16558.669999999998</v>
      </c>
      <c r="G135" s="3">
        <v>50313.84</v>
      </c>
      <c r="H135" s="4">
        <f t="shared" si="3"/>
        <v>1.1622930830600384</v>
      </c>
      <c r="I135" s="4">
        <f t="shared" si="3"/>
        <v>1.0999126948357005</v>
      </c>
      <c r="J135" s="4">
        <f t="shared" si="3"/>
        <v>1.1659098906917051</v>
      </c>
      <c r="K135" s="4">
        <f t="shared" si="3"/>
        <v>1.188379231052485</v>
      </c>
      <c r="L135" s="4">
        <f t="shared" si="3"/>
        <v>1.0718787160950571</v>
      </c>
    </row>
    <row r="136" spans="1:12" x14ac:dyDescent="0.7">
      <c r="A136" s="1">
        <v>44448</v>
      </c>
      <c r="B136" s="3">
        <v>109.74250000000001</v>
      </c>
      <c r="C136" s="3">
        <v>1601.17</v>
      </c>
      <c r="D136" s="3">
        <v>819.49</v>
      </c>
      <c r="E136" s="3">
        <v>2629.56</v>
      </c>
      <c r="F136" s="3">
        <v>16501.580000000002</v>
      </c>
      <c r="G136" s="3">
        <v>50025.41</v>
      </c>
      <c r="H136" s="4">
        <f t="shared" si="3"/>
        <v>1.151721747416643</v>
      </c>
      <c r="I136" s="4">
        <f t="shared" si="3"/>
        <v>1.089875526956658</v>
      </c>
      <c r="J136" s="4">
        <f t="shared" si="3"/>
        <v>1.1551998787398856</v>
      </c>
      <c r="K136" s="4">
        <f t="shared" si="3"/>
        <v>1.1784724661813801</v>
      </c>
      <c r="L136" s="4">
        <f t="shared" si="3"/>
        <v>1.0605060455786437</v>
      </c>
    </row>
    <row r="137" spans="1:12" x14ac:dyDescent="0.7">
      <c r="A137" s="1">
        <v>44449</v>
      </c>
      <c r="B137" s="3">
        <v>109.8695</v>
      </c>
      <c r="C137" s="3">
        <v>1596.27</v>
      </c>
      <c r="D137" s="3">
        <v>822.58</v>
      </c>
      <c r="E137" s="3">
        <v>2618.89</v>
      </c>
      <c r="F137" s="3">
        <v>16408.13</v>
      </c>
      <c r="G137" s="3">
        <v>50648.31</v>
      </c>
      <c r="H137" s="4">
        <f t="shared" si="3"/>
        <v>1.1495259332366556</v>
      </c>
      <c r="I137" s="4">
        <f t="shared" si="3"/>
        <v>1.0952510719605819</v>
      </c>
      <c r="J137" s="4">
        <f t="shared" si="3"/>
        <v>1.1518438447269332</v>
      </c>
      <c r="K137" s="4">
        <f t="shared" si="3"/>
        <v>1.1731547349933438</v>
      </c>
      <c r="L137" s="4">
        <f t="shared" si="3"/>
        <v>1.074953676081124</v>
      </c>
    </row>
    <row r="138" spans="1:12" x14ac:dyDescent="0.7">
      <c r="A138" s="1">
        <v>44452</v>
      </c>
      <c r="B138" s="3">
        <v>110.005</v>
      </c>
      <c r="C138" s="3">
        <v>1597.02</v>
      </c>
      <c r="D138" s="3">
        <v>821.52</v>
      </c>
      <c r="E138" s="3">
        <v>2619.96</v>
      </c>
      <c r="F138" s="3">
        <v>16429.3</v>
      </c>
      <c r="G138" s="3">
        <v>50757.55</v>
      </c>
      <c r="H138" s="4">
        <f t="shared" si="3"/>
        <v>1.1514843875585539</v>
      </c>
      <c r="I138" s="4">
        <f t="shared" si="3"/>
        <v>1.0951887123061907</v>
      </c>
      <c r="J138" s="4">
        <f t="shared" si="3"/>
        <v>1.1537355814857044</v>
      </c>
      <c r="K138" s="4">
        <f t="shared" si="3"/>
        <v>1.1761170522443087</v>
      </c>
      <c r="L138" s="4">
        <f t="shared" si="3"/>
        <v>1.0786007524084762</v>
      </c>
    </row>
    <row r="139" spans="1:12" x14ac:dyDescent="0.7">
      <c r="A139" s="1">
        <v>44453</v>
      </c>
      <c r="B139" s="3">
        <v>109.70350000000001</v>
      </c>
      <c r="C139" s="3">
        <v>1591.98</v>
      </c>
      <c r="D139" s="3">
        <v>821.69</v>
      </c>
      <c r="E139" s="3">
        <v>2609.04</v>
      </c>
      <c r="F139" s="3">
        <v>16360.41</v>
      </c>
      <c r="G139" s="3">
        <v>51128.85</v>
      </c>
      <c r="H139" s="4">
        <f t="shared" si="3"/>
        <v>1.1447044328018143</v>
      </c>
      <c r="I139" s="4">
        <f t="shared" si="3"/>
        <v>1.0924130461223649</v>
      </c>
      <c r="J139" s="4">
        <f t="shared" si="3"/>
        <v>1.1457778478228655</v>
      </c>
      <c r="K139" s="4">
        <f t="shared" si="3"/>
        <v>1.167975487250261</v>
      </c>
      <c r="L139" s="4">
        <f t="shared" si="3"/>
        <v>1.0835130605767325</v>
      </c>
    </row>
    <row r="140" spans="1:12" x14ac:dyDescent="0.7">
      <c r="A140" s="1">
        <v>44454</v>
      </c>
      <c r="B140" s="3">
        <v>109.36450000000001</v>
      </c>
      <c r="C140" s="3">
        <v>1596.18</v>
      </c>
      <c r="D140" s="3">
        <v>816.96</v>
      </c>
      <c r="E140" s="3">
        <v>2617.4</v>
      </c>
      <c r="F140" s="3">
        <v>16433.919999999998</v>
      </c>
      <c r="G140" s="3">
        <v>50864.800000000003</v>
      </c>
      <c r="H140" s="4">
        <f t="shared" si="3"/>
        <v>1.1441777818368084</v>
      </c>
      <c r="I140" s="4">
        <f t="shared" si="3"/>
        <v>1.0827683627732572</v>
      </c>
      <c r="J140" s="4">
        <f t="shared" si="3"/>
        <v>1.1458972316721401</v>
      </c>
      <c r="K140" s="4">
        <f t="shared" si="3"/>
        <v>1.169597958916015</v>
      </c>
      <c r="L140" s="4">
        <f t="shared" si="3"/>
        <v>1.0745864385077322</v>
      </c>
    </row>
    <row r="141" spans="1:12" x14ac:dyDescent="0.7">
      <c r="A141" s="1">
        <v>44455</v>
      </c>
      <c r="B141" s="3">
        <v>109.7255</v>
      </c>
      <c r="C141" s="3">
        <v>1592.24</v>
      </c>
      <c r="D141" s="3">
        <v>813.05</v>
      </c>
      <c r="E141" s="3">
        <v>2611.66</v>
      </c>
      <c r="F141" s="3">
        <v>16413.66</v>
      </c>
      <c r="G141" s="3">
        <v>50550.78</v>
      </c>
      <c r="H141" s="4">
        <f t="shared" si="3"/>
        <v>1.1451209815124073</v>
      </c>
      <c r="I141" s="4">
        <f t="shared" si="3"/>
        <v>1.0811431860465071</v>
      </c>
      <c r="J141" s="4">
        <f t="shared" si="3"/>
        <v>1.1471584444875771</v>
      </c>
      <c r="K141" s="4">
        <f t="shared" si="3"/>
        <v>1.1720120124910045</v>
      </c>
      <c r="L141" s="4">
        <f t="shared" si="3"/>
        <v>1.0714775404793082</v>
      </c>
    </row>
    <row r="142" spans="1:12" x14ac:dyDescent="0.7">
      <c r="A142" s="1">
        <v>44456</v>
      </c>
      <c r="B142" s="3">
        <v>109.9325</v>
      </c>
      <c r="C142" s="3">
        <v>1580.95</v>
      </c>
      <c r="D142" s="3">
        <v>809.09</v>
      </c>
      <c r="E142" s="3">
        <v>2591.58</v>
      </c>
      <c r="F142" s="3">
        <v>16264.65</v>
      </c>
      <c r="G142" s="3">
        <v>50845.37</v>
      </c>
      <c r="H142" s="4">
        <f t="shared" si="3"/>
        <v>1.1391463238349415</v>
      </c>
      <c r="I142" s="4">
        <f t="shared" si="3"/>
        <v>1.0779070956532344</v>
      </c>
      <c r="J142" s="4">
        <f t="shared" si="3"/>
        <v>1.1404859109683489</v>
      </c>
      <c r="K142" s="4">
        <f t="shared" si="3"/>
        <v>1.1635629606679501</v>
      </c>
      <c r="L142" s="4">
        <f t="shared" si="3"/>
        <v>1.0797548387140423</v>
      </c>
    </row>
    <row r="143" spans="1:12" x14ac:dyDescent="0.7">
      <c r="A143" s="1">
        <v>44459</v>
      </c>
      <c r="B143" s="3">
        <v>109.40949999999999</v>
      </c>
      <c r="C143" s="3">
        <v>1555.22</v>
      </c>
      <c r="D143" s="3">
        <v>797.36</v>
      </c>
      <c r="E143" s="3">
        <v>2545.84</v>
      </c>
      <c r="F143" s="3">
        <v>15974.74</v>
      </c>
      <c r="G143" s="3">
        <v>50845.37</v>
      </c>
      <c r="H143" s="4">
        <f t="shared" si="3"/>
        <v>1.1152754426045732</v>
      </c>
      <c r="I143" s="4">
        <f t="shared" si="3"/>
        <v>1.0572260884801561</v>
      </c>
      <c r="J143" s="4">
        <f t="shared" si="3"/>
        <v>1.1150268862835409</v>
      </c>
      <c r="K143" s="4">
        <f t="shared" si="3"/>
        <v>1.1373860391960369</v>
      </c>
      <c r="L143" s="4">
        <f t="shared" si="3"/>
        <v>1.0746179430676464</v>
      </c>
    </row>
    <row r="144" spans="1:12" x14ac:dyDescent="0.7">
      <c r="A144" s="1">
        <v>44460</v>
      </c>
      <c r="B144" s="3">
        <v>109.226</v>
      </c>
      <c r="C144" s="3">
        <v>1557.38</v>
      </c>
      <c r="D144" s="3">
        <v>800.23</v>
      </c>
      <c r="E144" s="3">
        <v>2552.06</v>
      </c>
      <c r="F144" s="3">
        <v>16013.37</v>
      </c>
      <c r="G144" s="3">
        <v>49744.54</v>
      </c>
      <c r="H144" s="4">
        <f t="shared" si="3"/>
        <v>1.1149512949129949</v>
      </c>
      <c r="I144" s="4">
        <f t="shared" si="3"/>
        <v>1.0592518984555621</v>
      </c>
      <c r="J144" s="4">
        <f t="shared" si="3"/>
        <v>1.11587644589959</v>
      </c>
      <c r="K144" s="4">
        <f t="shared" si="3"/>
        <v>1.1382242377837133</v>
      </c>
      <c r="L144" s="4">
        <f t="shared" si="3"/>
        <v>1.0495885664586915</v>
      </c>
    </row>
    <row r="145" spans="1:12" x14ac:dyDescent="0.7">
      <c r="A145" s="1">
        <v>44461</v>
      </c>
      <c r="B145" s="3">
        <v>109.791</v>
      </c>
      <c r="C145" s="3">
        <v>1568.69</v>
      </c>
      <c r="D145" s="3">
        <v>803.32</v>
      </c>
      <c r="E145" s="3">
        <v>2574.1799999999998</v>
      </c>
      <c r="F145" s="3">
        <v>16169.69</v>
      </c>
      <c r="G145" s="3">
        <v>49410.61</v>
      </c>
      <c r="H145" s="4">
        <f t="shared" si="3"/>
        <v>1.1288575510724228</v>
      </c>
      <c r="I145" s="4">
        <f t="shared" si="3"/>
        <v>1.0688424975101027</v>
      </c>
      <c r="J145" s="4">
        <f t="shared" si="3"/>
        <v>1.131370506210561</v>
      </c>
      <c r="K145" s="4">
        <f t="shared" si="3"/>
        <v>1.15528064124534</v>
      </c>
      <c r="L145" s="4">
        <f t="shared" si="3"/>
        <v>1.0479356106879782</v>
      </c>
    </row>
    <row r="146" spans="1:12" x14ac:dyDescent="0.7">
      <c r="A146" s="1">
        <v>44462</v>
      </c>
      <c r="B146" s="3">
        <v>110.3135</v>
      </c>
      <c r="C146" s="3">
        <v>1584.76</v>
      </c>
      <c r="D146" s="3">
        <v>809.67</v>
      </c>
      <c r="E146" s="3">
        <v>2603.0700000000002</v>
      </c>
      <c r="F146" s="3">
        <v>16357.44</v>
      </c>
      <c r="G146" s="3">
        <v>49410.61</v>
      </c>
      <c r="H146" s="4">
        <f t="shared" si="3"/>
        <v>1.1458491277442528</v>
      </c>
      <c r="I146" s="4">
        <f t="shared" si="3"/>
        <v>1.0824182470846104</v>
      </c>
      <c r="J146" s="4">
        <f t="shared" si="3"/>
        <v>1.1495125349102664</v>
      </c>
      <c r="K146" s="4">
        <f t="shared" si="3"/>
        <v>1.1742567394149888</v>
      </c>
      <c r="L146" s="4">
        <f t="shared" si="3"/>
        <v>1.0529227804613155</v>
      </c>
    </row>
    <row r="147" spans="1:12" x14ac:dyDescent="0.7">
      <c r="A147" s="1">
        <v>44463</v>
      </c>
      <c r="B147" s="3">
        <v>110.7475</v>
      </c>
      <c r="C147" s="3">
        <v>1582.39</v>
      </c>
      <c r="D147" s="3">
        <v>805.37</v>
      </c>
      <c r="E147" s="3">
        <v>2596.0300000000002</v>
      </c>
      <c r="F147" s="3">
        <v>16320.54</v>
      </c>
      <c r="G147" s="3">
        <v>50426.53</v>
      </c>
      <c r="H147" s="4">
        <f t="shared" si="3"/>
        <v>1.1486368225299493</v>
      </c>
      <c r="I147" s="4">
        <f t="shared" si="3"/>
        <v>1.0809056133972936</v>
      </c>
      <c r="J147" s="4">
        <f t="shared" si="3"/>
        <v>1.1509139089569771</v>
      </c>
      <c r="K147" s="4">
        <f t="shared" si="3"/>
        <v>1.1762171759107938</v>
      </c>
      <c r="L147" s="4">
        <f t="shared" si="3"/>
        <v>1.0787993045632267</v>
      </c>
    </row>
    <row r="148" spans="1:12" x14ac:dyDescent="0.7">
      <c r="A148" s="1">
        <v>44466</v>
      </c>
      <c r="B148" s="3">
        <v>110.98399999999999</v>
      </c>
      <c r="C148" s="3">
        <v>1579.18</v>
      </c>
      <c r="D148" s="3">
        <v>805.53</v>
      </c>
      <c r="E148" s="3">
        <v>2590.91</v>
      </c>
      <c r="F148" s="3">
        <v>16279.48</v>
      </c>
      <c r="G148" s="3">
        <v>50411.94</v>
      </c>
      <c r="H148" s="4">
        <f t="shared" si="3"/>
        <v>1.1487546489568292</v>
      </c>
      <c r="I148" s="4">
        <f t="shared" si="3"/>
        <v>1.0834290730374454</v>
      </c>
      <c r="J148" s="4">
        <f t="shared" si="3"/>
        <v>1.1510969439220382</v>
      </c>
      <c r="K148" s="4">
        <f t="shared" si="3"/>
        <v>1.1757634709468334</v>
      </c>
      <c r="L148" s="4">
        <f t="shared" si="3"/>
        <v>1.0807902704240047</v>
      </c>
    </row>
    <row r="149" spans="1:12" x14ac:dyDescent="0.7">
      <c r="A149" s="1">
        <v>44467</v>
      </c>
      <c r="B149" s="3">
        <v>111.51</v>
      </c>
      <c r="C149" s="3">
        <v>1550.1</v>
      </c>
      <c r="D149" s="3">
        <v>794.14</v>
      </c>
      <c r="E149" s="3">
        <v>2541.1799999999998</v>
      </c>
      <c r="F149" s="3">
        <v>15933.74</v>
      </c>
      <c r="G149" s="3">
        <v>50318.42</v>
      </c>
      <c r="H149" s="4">
        <f t="shared" si="3"/>
        <v>1.1329449441149289</v>
      </c>
      <c r="I149" s="4">
        <f t="shared" si="3"/>
        <v>1.0731718693934045</v>
      </c>
      <c r="J149" s="4">
        <f t="shared" si="3"/>
        <v>1.1343535769313791</v>
      </c>
      <c r="K149" s="4">
        <f t="shared" si="3"/>
        <v>1.1562469589947781</v>
      </c>
      <c r="L149" s="4">
        <f t="shared" si="3"/>
        <v>1.0838980976006953</v>
      </c>
    </row>
    <row r="150" spans="1:12" x14ac:dyDescent="0.7">
      <c r="A150" s="1">
        <v>44468</v>
      </c>
      <c r="B150" s="3">
        <v>111.96250000000001</v>
      </c>
      <c r="C150" s="3">
        <v>1547.85</v>
      </c>
      <c r="D150" s="3">
        <v>790.03</v>
      </c>
      <c r="E150" s="3">
        <v>2540.38</v>
      </c>
      <c r="F150" s="3">
        <v>15944.78</v>
      </c>
      <c r="G150" s="3">
        <v>49555.34</v>
      </c>
      <c r="H150" s="4">
        <f t="shared" si="3"/>
        <v>1.1358911930474891</v>
      </c>
      <c r="I150" s="4">
        <f t="shared" si="3"/>
        <v>1.0719500854188784</v>
      </c>
      <c r="J150" s="4">
        <f t="shared" si="3"/>
        <v>1.1385981466911039</v>
      </c>
      <c r="K150" s="4">
        <f t="shared" si="3"/>
        <v>1.1617433095539789</v>
      </c>
      <c r="L150" s="4">
        <f t="shared" si="3"/>
        <v>1.0717924411422728</v>
      </c>
    </row>
    <row r="151" spans="1:12" x14ac:dyDescent="0.7">
      <c r="A151" s="1">
        <v>44469</v>
      </c>
      <c r="B151" s="3">
        <v>111.2945</v>
      </c>
      <c r="C151" s="3">
        <v>1538.27</v>
      </c>
      <c r="D151" s="3">
        <v>790.45</v>
      </c>
      <c r="E151" s="3">
        <v>2523.7600000000002</v>
      </c>
      <c r="F151" s="3">
        <v>15821.99</v>
      </c>
      <c r="G151" s="3">
        <v>49401.65</v>
      </c>
      <c r="H151" s="4">
        <f t="shared" si="3"/>
        <v>1.1221257969438612</v>
      </c>
      <c r="I151" s="4">
        <f t="shared" si="3"/>
        <v>1.0661210033001145</v>
      </c>
      <c r="J151" s="4">
        <f t="shared" si="3"/>
        <v>1.1244003079687672</v>
      </c>
      <c r="K151" s="4">
        <f t="shared" si="3"/>
        <v>1.145918866796209</v>
      </c>
      <c r="L151" s="4">
        <f t="shared" si="3"/>
        <v>1.0620936189573467</v>
      </c>
    </row>
    <row r="152" spans="1:12" x14ac:dyDescent="0.7">
      <c r="A152" s="1">
        <v>44470</v>
      </c>
      <c r="B152" s="3">
        <v>111.026</v>
      </c>
      <c r="C152" s="3">
        <v>1544.64</v>
      </c>
      <c r="D152" s="3">
        <v>785.66</v>
      </c>
      <c r="E152" s="3">
        <v>2537.66</v>
      </c>
      <c r="F152" s="3">
        <v>15933.76</v>
      </c>
      <c r="G152" s="3">
        <v>48258.400000000001</v>
      </c>
      <c r="H152" s="4">
        <f t="shared" si="3"/>
        <v>1.1240541781406723</v>
      </c>
      <c r="I152" s="4">
        <f t="shared" si="3"/>
        <v>1.0571040311794706</v>
      </c>
      <c r="J152" s="4">
        <f t="shared" si="3"/>
        <v>1.1278655408190177</v>
      </c>
      <c r="K152" s="4">
        <f t="shared" si="3"/>
        <v>1.1512298090170798</v>
      </c>
      <c r="L152" s="4">
        <f t="shared" si="3"/>
        <v>1.0350116895239563</v>
      </c>
    </row>
    <row r="153" spans="1:12" x14ac:dyDescent="0.7">
      <c r="A153" s="1">
        <v>44473</v>
      </c>
      <c r="B153" s="3">
        <v>110.91549999999999</v>
      </c>
      <c r="C153" s="3">
        <v>1529.87</v>
      </c>
      <c r="D153" s="3">
        <v>783.32</v>
      </c>
      <c r="E153" s="3">
        <v>2512.87</v>
      </c>
      <c r="F153" s="3">
        <v>15774.42</v>
      </c>
      <c r="G153" s="3">
        <v>47711.29</v>
      </c>
      <c r="H153" s="4">
        <f t="shared" si="3"/>
        <v>1.112197829813006</v>
      </c>
      <c r="I153" s="4">
        <f t="shared" si="3"/>
        <v>1.0529066033283736</v>
      </c>
      <c r="J153" s="4">
        <f t="shared" si="3"/>
        <v>1.1157360439803985</v>
      </c>
      <c r="K153" s="4">
        <f t="shared" si="3"/>
        <v>1.1385830197449647</v>
      </c>
      <c r="L153" s="4">
        <f t="shared" si="3"/>
        <v>1.0222592353201401</v>
      </c>
    </row>
    <row r="154" spans="1:12" x14ac:dyDescent="0.7">
      <c r="A154" s="1">
        <v>44474</v>
      </c>
      <c r="B154" s="3">
        <v>111.477</v>
      </c>
      <c r="C154" s="3">
        <v>1540.48</v>
      </c>
      <c r="D154" s="3">
        <v>784.22</v>
      </c>
      <c r="E154" s="3">
        <v>2534.62</v>
      </c>
      <c r="F154" s="3">
        <v>15930.49</v>
      </c>
      <c r="G154" s="3">
        <v>46666.7</v>
      </c>
      <c r="H154" s="4">
        <f t="shared" si="3"/>
        <v>1.1255806295408237</v>
      </c>
      <c r="I154" s="4">
        <f t="shared" si="3"/>
        <v>1.0594527180389681</v>
      </c>
      <c r="J154" s="4">
        <f t="shared" si="3"/>
        <v>1.1310904369857295</v>
      </c>
      <c r="K154" s="4">
        <f t="shared" si="3"/>
        <v>1.1556690125236793</v>
      </c>
      <c r="L154" s="4">
        <f t="shared" si="3"/>
        <v>1.0049397070099877</v>
      </c>
    </row>
    <row r="155" spans="1:12" x14ac:dyDescent="0.7">
      <c r="A155" s="1">
        <v>44475</v>
      </c>
      <c r="B155" s="3">
        <v>111.42100000000001</v>
      </c>
      <c r="C155" s="3">
        <v>1539</v>
      </c>
      <c r="D155" s="3">
        <v>777.08</v>
      </c>
      <c r="E155" s="3">
        <v>2532.2600000000002</v>
      </c>
      <c r="F155" s="3">
        <v>15930.81</v>
      </c>
      <c r="G155" s="3">
        <v>46174.82</v>
      </c>
      <c r="H155" s="4">
        <f t="shared" si="3"/>
        <v>1.1239343523161098</v>
      </c>
      <c r="I155" s="4">
        <f t="shared" si="3"/>
        <v>1.0492794715077978</v>
      </c>
      <c r="J155" s="4">
        <f t="shared" si="3"/>
        <v>1.1294696023945845</v>
      </c>
      <c r="K155" s="4">
        <f t="shared" si="3"/>
        <v>1.1551116696475283</v>
      </c>
      <c r="L155" s="4">
        <f t="shared" si="3"/>
        <v>0.99384785674141773</v>
      </c>
    </row>
    <row r="156" spans="1:12" x14ac:dyDescent="0.7">
      <c r="A156" s="1">
        <v>44476</v>
      </c>
      <c r="B156" s="3">
        <v>111.62350000000001</v>
      </c>
      <c r="C156" s="3">
        <v>1556.89</v>
      </c>
      <c r="D156" s="3">
        <v>789.1</v>
      </c>
      <c r="E156" s="3">
        <v>2563.94</v>
      </c>
      <c r="F156" s="3">
        <v>16110.01</v>
      </c>
      <c r="G156" s="3">
        <v>46425.31</v>
      </c>
      <c r="H156" s="4">
        <f t="shared" si="3"/>
        <v>1.1390658684051511</v>
      </c>
      <c r="I156" s="4">
        <f t="shared" si="3"/>
        <v>1.0674463881797553</v>
      </c>
      <c r="J156" s="4">
        <f t="shared" si="3"/>
        <v>1.1456783179146111</v>
      </c>
      <c r="K156" s="4">
        <f t="shared" si="3"/>
        <v>1.1702280595027514</v>
      </c>
      <c r="L156" s="4">
        <f t="shared" si="3"/>
        <v>1.0010553492639882</v>
      </c>
    </row>
    <row r="157" spans="1:12" x14ac:dyDescent="0.7">
      <c r="A157" s="1">
        <v>44477</v>
      </c>
      <c r="B157" s="3">
        <v>112.212</v>
      </c>
      <c r="C157" s="3">
        <v>1556.22</v>
      </c>
      <c r="D157" s="3">
        <v>791.04</v>
      </c>
      <c r="E157" s="3">
        <v>2561.67</v>
      </c>
      <c r="F157" s="3">
        <v>16086.58</v>
      </c>
      <c r="G157" s="3">
        <v>47047.14</v>
      </c>
      <c r="H157" s="4">
        <f t="shared" si="3"/>
        <v>1.1445784612110947</v>
      </c>
      <c r="I157" s="4">
        <f t="shared" si="3"/>
        <v>1.0757123151198655</v>
      </c>
      <c r="J157" s="4">
        <f t="shared" si="3"/>
        <v>1.1506988675227749</v>
      </c>
      <c r="K157" s="4">
        <f t="shared" si="3"/>
        <v>1.1746867972831254</v>
      </c>
      <c r="L157" s="4">
        <f t="shared" si="3"/>
        <v>1.0198121298319358</v>
      </c>
    </row>
    <row r="158" spans="1:12" x14ac:dyDescent="0.7">
      <c r="A158" s="1">
        <v>44480</v>
      </c>
      <c r="B158" s="3">
        <v>113.3295</v>
      </c>
      <c r="C158" s="3">
        <v>1552.01</v>
      </c>
      <c r="D158" s="3">
        <v>793.82</v>
      </c>
      <c r="E158" s="3">
        <v>2553.1799999999998</v>
      </c>
      <c r="F158" s="3">
        <v>16009.51</v>
      </c>
      <c r="G158" s="3">
        <v>47800.69</v>
      </c>
      <c r="H158" s="4">
        <f t="shared" si="3"/>
        <v>1.1528498874288537</v>
      </c>
      <c r="I158" s="4">
        <f t="shared" si="3"/>
        <v>1.090243238972066</v>
      </c>
      <c r="J158" s="4">
        <f t="shared" si="3"/>
        <v>1.1583068025193257</v>
      </c>
      <c r="K158" s="4">
        <f t="shared" si="3"/>
        <v>1.1807013883478168</v>
      </c>
      <c r="L158" s="4">
        <f t="shared" si="3"/>
        <v>1.0464651765559965</v>
      </c>
    </row>
    <row r="159" spans="1:12" x14ac:dyDescent="0.7">
      <c r="A159" s="1">
        <v>44481</v>
      </c>
      <c r="B159" s="3">
        <v>113.611</v>
      </c>
      <c r="C159" s="3">
        <v>1547.16</v>
      </c>
      <c r="D159" s="3">
        <v>789.48</v>
      </c>
      <c r="E159" s="3">
        <v>2546.14</v>
      </c>
      <c r="F159" s="3">
        <v>15981.13</v>
      </c>
      <c r="G159" s="3">
        <v>47351.86</v>
      </c>
      <c r="H159" s="4">
        <f t="shared" si="3"/>
        <v>1.1521018786693782</v>
      </c>
      <c r="I159" s="4">
        <f t="shared" si="3"/>
        <v>1.0869758814358899</v>
      </c>
      <c r="J159" s="4">
        <f t="shared" si="3"/>
        <v>1.1579821439612474</v>
      </c>
      <c r="K159" s="4">
        <f t="shared" si="3"/>
        <v>1.1815359175069431</v>
      </c>
      <c r="L159" s="4">
        <f t="shared" si="3"/>
        <v>1.0392141892081965</v>
      </c>
    </row>
    <row r="160" spans="1:12" x14ac:dyDescent="0.7">
      <c r="A160" s="1">
        <v>44482</v>
      </c>
      <c r="B160" s="3">
        <v>113.25749999999999</v>
      </c>
      <c r="C160" s="3">
        <v>1554.61</v>
      </c>
      <c r="D160" s="3">
        <v>793.95</v>
      </c>
      <c r="E160" s="3">
        <v>2559.5100000000002</v>
      </c>
      <c r="F160" s="3">
        <v>16064.83</v>
      </c>
      <c r="G160" s="3">
        <v>47200.35</v>
      </c>
      <c r="H160" s="4">
        <f t="shared" si="3"/>
        <v>1.1540475451571302</v>
      </c>
      <c r="I160" s="4">
        <f t="shared" si="3"/>
        <v>1.0897290207730865</v>
      </c>
      <c r="J160" s="4">
        <f t="shared" si="3"/>
        <v>1.1604408327293878</v>
      </c>
      <c r="K160" s="4">
        <f t="shared" si="3"/>
        <v>1.1840285284263457</v>
      </c>
      <c r="L160" s="4">
        <f t="shared" si="3"/>
        <v>1.0326658908166622</v>
      </c>
    </row>
    <row r="161" spans="1:12" x14ac:dyDescent="0.7">
      <c r="A161" s="1">
        <v>44483</v>
      </c>
      <c r="B161" s="3">
        <v>113.6725</v>
      </c>
      <c r="C161" s="3">
        <v>1576.21</v>
      </c>
      <c r="D161" s="3">
        <v>801.29</v>
      </c>
      <c r="E161" s="3">
        <v>2596.5300000000002</v>
      </c>
      <c r="F161" s="3">
        <v>16318.91</v>
      </c>
      <c r="G161" s="3">
        <v>47889.14</v>
      </c>
      <c r="H161" s="4">
        <f t="shared" si="3"/>
        <v>1.1743695003508108</v>
      </c>
      <c r="I161" s="4">
        <f t="shared" si="3"/>
        <v>1.1038333906090443</v>
      </c>
      <c r="J161" s="4">
        <f t="shared" si="3"/>
        <v>1.1815387153603258</v>
      </c>
      <c r="K161" s="4">
        <f t="shared" si="3"/>
        <v>1.2071621788402456</v>
      </c>
      <c r="L161" s="4">
        <f t="shared" si="3"/>
        <v>1.0515746108033415</v>
      </c>
    </row>
    <row r="162" spans="1:12" x14ac:dyDescent="0.7">
      <c r="A162" s="1">
        <v>44484</v>
      </c>
      <c r="B162" s="3">
        <v>114.209</v>
      </c>
      <c r="C162" s="3">
        <v>1589.93</v>
      </c>
      <c r="D162" s="3">
        <v>810.08</v>
      </c>
      <c r="E162" s="3">
        <v>2618.0700000000002</v>
      </c>
      <c r="F162" s="3">
        <v>16442.29</v>
      </c>
      <c r="G162" s="3">
        <v>48757.49</v>
      </c>
      <c r="H162" s="4">
        <f t="shared" si="3"/>
        <v>1.1901826267717417</v>
      </c>
      <c r="I162" s="4">
        <f t="shared" si="3"/>
        <v>1.1212091460771503</v>
      </c>
      <c r="J162" s="4">
        <f t="shared" si="3"/>
        <v>1.1969631588577749</v>
      </c>
      <c r="K162" s="4">
        <f t="shared" si="3"/>
        <v>1.2220295117718045</v>
      </c>
      <c r="L162" s="4">
        <f t="shared" si="3"/>
        <v>1.0756954006397526</v>
      </c>
    </row>
    <row r="163" spans="1:12" x14ac:dyDescent="0.7">
      <c r="A163" s="1">
        <v>44487</v>
      </c>
      <c r="B163" s="3">
        <v>114.319</v>
      </c>
      <c r="C163" s="3">
        <v>1591.95</v>
      </c>
      <c r="D163" s="3">
        <v>807.99</v>
      </c>
      <c r="E163" s="3">
        <v>2622.21</v>
      </c>
      <c r="F163" s="3">
        <v>16473.13</v>
      </c>
      <c r="G163" s="3">
        <v>48685.08</v>
      </c>
      <c r="H163" s="4">
        <f t="shared" si="3"/>
        <v>1.1928425259001767</v>
      </c>
      <c r="I163" s="4">
        <f t="shared" si="3"/>
        <v>1.1193935379124489</v>
      </c>
      <c r="J163" s="4">
        <f t="shared" si="3"/>
        <v>1.2000106116050402</v>
      </c>
      <c r="K163" s="4">
        <f t="shared" si="3"/>
        <v>1.2255008139110297</v>
      </c>
      <c r="L163" s="4">
        <f t="shared" si="3"/>
        <v>1.0751323934760286</v>
      </c>
    </row>
    <row r="164" spans="1:12" x14ac:dyDescent="0.7">
      <c r="A164" s="1">
        <v>44488</v>
      </c>
      <c r="B164" s="3">
        <v>114.3775</v>
      </c>
      <c r="C164" s="3">
        <v>1603.66</v>
      </c>
      <c r="D164" s="3">
        <v>813.82</v>
      </c>
      <c r="E164" s="3">
        <v>2642.11</v>
      </c>
      <c r="F164" s="3">
        <v>16594.82</v>
      </c>
      <c r="G164" s="3">
        <v>49003.87</v>
      </c>
      <c r="H164" s="4">
        <f t="shared" si="3"/>
        <v>1.2022316861449769</v>
      </c>
      <c r="I164" s="4">
        <f t="shared" si="3"/>
        <v>1.1280474060571939</v>
      </c>
      <c r="J164" s="4">
        <f t="shared" si="3"/>
        <v>1.2097362510652807</v>
      </c>
      <c r="K164" s="4">
        <f t="shared" si="3"/>
        <v>1.2351855639975284</v>
      </c>
      <c r="L164" s="4">
        <f t="shared" si="3"/>
        <v>1.0827261382029409</v>
      </c>
    </row>
    <row r="165" spans="1:12" x14ac:dyDescent="0.7">
      <c r="A165" s="1">
        <v>44489</v>
      </c>
      <c r="B165" s="3">
        <v>114.343</v>
      </c>
      <c r="C165" s="3">
        <v>1609.82</v>
      </c>
      <c r="D165" s="3">
        <v>817.26</v>
      </c>
      <c r="E165" s="3">
        <v>2652.83</v>
      </c>
      <c r="F165" s="3">
        <v>16659.599999999999</v>
      </c>
      <c r="G165" s="3">
        <v>49071.01</v>
      </c>
      <c r="H165" s="4">
        <f t="shared" si="3"/>
        <v>1.2064856889973739</v>
      </c>
      <c r="I165" s="4">
        <f t="shared" si="3"/>
        <v>1.1324739443869061</v>
      </c>
      <c r="J165" s="4">
        <f t="shared" si="3"/>
        <v>1.2142782138754622</v>
      </c>
      <c r="K165" s="4">
        <f t="shared" si="3"/>
        <v>1.2396332418481513</v>
      </c>
      <c r="L165" s="4">
        <f t="shared" si="3"/>
        <v>1.0838825436978923</v>
      </c>
    </row>
    <row r="166" spans="1:12" x14ac:dyDescent="0.7">
      <c r="A166" s="1">
        <v>44490</v>
      </c>
      <c r="B166" s="3">
        <v>114.008</v>
      </c>
      <c r="C166" s="3">
        <v>1610.8</v>
      </c>
      <c r="D166" s="3">
        <v>814.11</v>
      </c>
      <c r="E166" s="3">
        <v>2656.21</v>
      </c>
      <c r="F166" s="3">
        <v>16698.82</v>
      </c>
      <c r="G166" s="3">
        <v>48153.56</v>
      </c>
      <c r="H166" s="4">
        <f t="shared" si="3"/>
        <v>1.2036832624959146</v>
      </c>
      <c r="I166" s="4">
        <f t="shared" si="3"/>
        <v>1.1248038890418601</v>
      </c>
      <c r="J166" s="4">
        <f t="shared" si="3"/>
        <v>1.2122632366363408</v>
      </c>
      <c r="K166" s="4">
        <f t="shared" si="3"/>
        <v>1.2389111795917094</v>
      </c>
      <c r="L166" s="4">
        <f t="shared" si="3"/>
        <v>1.0605017014060747</v>
      </c>
    </row>
    <row r="167" spans="1:12" x14ac:dyDescent="0.7">
      <c r="A167" s="1">
        <v>44491</v>
      </c>
      <c r="B167" s="3">
        <v>113.44199999999999</v>
      </c>
      <c r="C167" s="3">
        <v>1610.33</v>
      </c>
      <c r="D167" s="3">
        <v>815.95</v>
      </c>
      <c r="E167" s="3">
        <v>2654.78</v>
      </c>
      <c r="F167" s="3">
        <v>16688.310000000001</v>
      </c>
      <c r="G167" s="3">
        <v>48315.040000000001</v>
      </c>
      <c r="H167" s="4">
        <f t="shared" si="3"/>
        <v>1.1973580323642712</v>
      </c>
      <c r="I167" s="4">
        <f t="shared" si="3"/>
        <v>1.1217493180067593</v>
      </c>
      <c r="J167" s="4">
        <f t="shared" si="3"/>
        <v>1.2055954830890889</v>
      </c>
      <c r="K167" s="4">
        <f t="shared" si="3"/>
        <v>1.2319846439301232</v>
      </c>
      <c r="L167" s="4">
        <f t="shared" si="3"/>
        <v>1.0587754445305808</v>
      </c>
    </row>
    <row r="168" spans="1:12" x14ac:dyDescent="0.7">
      <c r="A168" s="1">
        <v>44494</v>
      </c>
      <c r="B168" s="3">
        <v>113.7085</v>
      </c>
      <c r="C168" s="3">
        <v>1614.91</v>
      </c>
      <c r="D168" s="3">
        <v>815.92</v>
      </c>
      <c r="E168" s="3">
        <v>2663.45</v>
      </c>
      <c r="F168" s="3">
        <v>16742.900000000001</v>
      </c>
      <c r="G168" s="3">
        <v>47972.13</v>
      </c>
      <c r="H168" s="4">
        <f t="shared" si="3"/>
        <v>1.2035843386013143</v>
      </c>
      <c r="I168" s="4">
        <f t="shared" si="3"/>
        <v>1.1243432116108014</v>
      </c>
      <c r="J168" s="4">
        <f t="shared" si="3"/>
        <v>1.212374181837117</v>
      </c>
      <c r="K168" s="4">
        <f t="shared" si="3"/>
        <v>1.2389183210610994</v>
      </c>
      <c r="L168" s="4">
        <f t="shared" si="3"/>
        <v>1.0537305583954217</v>
      </c>
    </row>
    <row r="169" spans="1:12" x14ac:dyDescent="0.7">
      <c r="A169" s="1">
        <v>44495</v>
      </c>
      <c r="B169" s="3">
        <v>114.15349999999999</v>
      </c>
      <c r="C169" s="3">
        <v>1618.16</v>
      </c>
      <c r="D169" s="3">
        <v>818.1</v>
      </c>
      <c r="E169" s="3">
        <v>2668.08</v>
      </c>
      <c r="F169" s="3">
        <v>16778.150000000001</v>
      </c>
      <c r="G169" s="3">
        <v>48820.18</v>
      </c>
      <c r="H169" s="4">
        <f t="shared" ref="H169:L219" si="4">C169*$B169/C$3/$B$3</f>
        <v>1.2107262728890602</v>
      </c>
      <c r="I169" s="4">
        <f t="shared" si="4"/>
        <v>1.1317591574023791</v>
      </c>
      <c r="J169" s="4">
        <f t="shared" si="4"/>
        <v>1.2192346019493285</v>
      </c>
      <c r="K169" s="4">
        <f t="shared" si="4"/>
        <v>1.2463854368158866</v>
      </c>
      <c r="L169" s="4">
        <f t="shared" si="4"/>
        <v>1.0765550696909429</v>
      </c>
    </row>
    <row r="170" spans="1:12" x14ac:dyDescent="0.7">
      <c r="A170" s="1">
        <v>44496</v>
      </c>
      <c r="B170" s="3">
        <v>113.8185</v>
      </c>
      <c r="C170" s="3">
        <v>1609.32</v>
      </c>
      <c r="D170" s="3">
        <v>814.23</v>
      </c>
      <c r="E170" s="3">
        <v>2652.07</v>
      </c>
      <c r="F170" s="3">
        <v>16687.41</v>
      </c>
      <c r="G170" s="3">
        <v>48808.66</v>
      </c>
      <c r="H170" s="4">
        <f t="shared" si="4"/>
        <v>1.2005784397859569</v>
      </c>
      <c r="I170" s="4">
        <f t="shared" si="4"/>
        <v>1.1230998012139453</v>
      </c>
      <c r="J170" s="4">
        <f t="shared" si="4"/>
        <v>1.2083619491552162</v>
      </c>
      <c r="K170" s="4">
        <f t="shared" si="4"/>
        <v>1.2360067875447398</v>
      </c>
      <c r="L170" s="4">
        <f t="shared" si="4"/>
        <v>1.0731424756734718</v>
      </c>
    </row>
    <row r="171" spans="1:12" x14ac:dyDescent="0.7">
      <c r="A171" s="1">
        <v>44497</v>
      </c>
      <c r="B171" s="3">
        <v>113.569</v>
      </c>
      <c r="C171" s="3">
        <v>1620.75</v>
      </c>
      <c r="D171" s="3">
        <v>816.44</v>
      </c>
      <c r="E171" s="3">
        <v>2672.95</v>
      </c>
      <c r="F171" s="3">
        <v>16849.990000000002</v>
      </c>
      <c r="G171" s="3">
        <v>48345.37</v>
      </c>
      <c r="H171" s="4">
        <f t="shared" si="4"/>
        <v>1.2064549387991315</v>
      </c>
      <c r="I171" s="4">
        <f t="shared" si="4"/>
        <v>1.123679527886235</v>
      </c>
      <c r="J171" s="4">
        <f t="shared" si="4"/>
        <v>1.2152058095383729</v>
      </c>
      <c r="K171" s="4">
        <f t="shared" si="4"/>
        <v>1.2453129681149568</v>
      </c>
      <c r="L171" s="4">
        <f t="shared" si="4"/>
        <v>1.0606261548222073</v>
      </c>
    </row>
    <row r="172" spans="1:12" x14ac:dyDescent="0.7">
      <c r="A172" s="1">
        <v>44498</v>
      </c>
      <c r="B172" s="3">
        <v>113.977</v>
      </c>
      <c r="C172" s="3">
        <v>1617.18</v>
      </c>
      <c r="D172" s="3">
        <v>809.51</v>
      </c>
      <c r="E172" s="3">
        <v>2667.4</v>
      </c>
      <c r="F172" s="3">
        <v>16831</v>
      </c>
      <c r="G172" s="3">
        <v>48468.13</v>
      </c>
      <c r="H172" s="4">
        <f t="shared" si="4"/>
        <v>1.2081221780907514</v>
      </c>
      <c r="I172" s="4">
        <f t="shared" si="4"/>
        <v>1.1181442441577636</v>
      </c>
      <c r="J172" s="4">
        <f t="shared" si="4"/>
        <v>1.217039205967769</v>
      </c>
      <c r="K172" s="4">
        <f t="shared" si="4"/>
        <v>1.248378277619477</v>
      </c>
      <c r="L172" s="4">
        <f t="shared" si="4"/>
        <v>1.0671393344850388</v>
      </c>
    </row>
    <row r="173" spans="1:12" x14ac:dyDescent="0.7">
      <c r="A173" s="1">
        <v>44501</v>
      </c>
      <c r="B173" s="3">
        <v>114.04600000000001</v>
      </c>
      <c r="C173" s="3">
        <v>1624.3</v>
      </c>
      <c r="D173" s="3">
        <v>816.11</v>
      </c>
      <c r="E173" s="3">
        <v>2676.49</v>
      </c>
      <c r="F173" s="3">
        <v>16896.62</v>
      </c>
      <c r="G173" s="3">
        <v>49734.63</v>
      </c>
      <c r="H173" s="4">
        <f t="shared" si="4"/>
        <v>1.2141758081587293</v>
      </c>
      <c r="I173" s="4">
        <f t="shared" si="4"/>
        <v>1.1279429908922047</v>
      </c>
      <c r="J173" s="4">
        <f t="shared" si="4"/>
        <v>1.2219259362561243</v>
      </c>
      <c r="K173" s="4">
        <f t="shared" si="4"/>
        <v>1.2540040990610049</v>
      </c>
      <c r="L173" s="4">
        <f t="shared" si="4"/>
        <v>1.0956872081738012</v>
      </c>
    </row>
    <row r="174" spans="1:12" x14ac:dyDescent="0.7">
      <c r="A174" s="1">
        <v>44502</v>
      </c>
      <c r="B174" s="3">
        <v>113.96599999999999</v>
      </c>
      <c r="C174" s="3">
        <v>1626.55</v>
      </c>
      <c r="D174" s="3">
        <v>814.64</v>
      </c>
      <c r="E174" s="3">
        <v>2680.8</v>
      </c>
      <c r="F174" s="3">
        <v>16928.64</v>
      </c>
      <c r="G174" s="3">
        <v>49524.47</v>
      </c>
      <c r="H174" s="4">
        <f t="shared" si="4"/>
        <v>1.2150048098444532</v>
      </c>
      <c r="I174" s="4">
        <f t="shared" si="4"/>
        <v>1.1251215141376019</v>
      </c>
      <c r="J174" s="4">
        <f t="shared" si="4"/>
        <v>1.2230350992782597</v>
      </c>
      <c r="K174" s="4">
        <f t="shared" si="4"/>
        <v>1.2554991890910441</v>
      </c>
      <c r="L174" s="4">
        <f t="shared" si="4"/>
        <v>1.0902918972394584</v>
      </c>
    </row>
    <row r="175" spans="1:12" x14ac:dyDescent="0.7">
      <c r="A175" s="1">
        <v>44503</v>
      </c>
      <c r="B175" s="3">
        <v>113.98699999999999</v>
      </c>
      <c r="C175" s="3">
        <v>1633.86</v>
      </c>
      <c r="D175" s="3">
        <v>815.9</v>
      </c>
      <c r="E175" s="3">
        <v>2694</v>
      </c>
      <c r="F175" s="3">
        <v>17026.16</v>
      </c>
      <c r="G175" s="3">
        <v>49524.47</v>
      </c>
      <c r="H175" s="4">
        <f t="shared" si="4"/>
        <v>1.2206901434461932</v>
      </c>
      <c r="I175" s="4">
        <f t="shared" si="4"/>
        <v>1.1270693762113491</v>
      </c>
      <c r="J175" s="4">
        <f t="shared" si="4"/>
        <v>1.2292836786741188</v>
      </c>
      <c r="K175" s="4">
        <f t="shared" si="4"/>
        <v>1.2629643605814425</v>
      </c>
      <c r="L175" s="4">
        <f t="shared" si="4"/>
        <v>1.0904928004021737</v>
      </c>
    </row>
    <row r="176" spans="1:12" x14ac:dyDescent="0.7">
      <c r="A176" s="1">
        <v>44504</v>
      </c>
      <c r="B176" s="3">
        <v>113.82299999999999</v>
      </c>
      <c r="C176" s="3">
        <v>1640.46</v>
      </c>
      <c r="D176" s="3">
        <v>818.96</v>
      </c>
      <c r="E176" s="3">
        <v>2702.96</v>
      </c>
      <c r="F176" s="3">
        <v>17079.34</v>
      </c>
      <c r="G176" s="3">
        <v>49983.95</v>
      </c>
      <c r="H176" s="4">
        <f t="shared" si="4"/>
        <v>1.2238577627577389</v>
      </c>
      <c r="I176" s="4">
        <f t="shared" si="4"/>
        <v>1.1296687397415253</v>
      </c>
      <c r="J176" s="4">
        <f t="shared" si="4"/>
        <v>1.2315976376240481</v>
      </c>
      <c r="K176" s="4">
        <f t="shared" si="4"/>
        <v>1.265086361045926</v>
      </c>
      <c r="L176" s="4">
        <f t="shared" si="4"/>
        <v>1.0990267011601922</v>
      </c>
    </row>
    <row r="177" spans="1:12" x14ac:dyDescent="0.7">
      <c r="A177" s="1">
        <v>44505</v>
      </c>
      <c r="B177" s="3">
        <v>113.404</v>
      </c>
      <c r="C177" s="3">
        <v>1643.4</v>
      </c>
      <c r="D177" s="3">
        <v>818.78</v>
      </c>
      <c r="E177" s="3">
        <v>2708.91</v>
      </c>
      <c r="F177" s="3">
        <v>17130.11</v>
      </c>
      <c r="G177" s="3">
        <v>49680.06</v>
      </c>
      <c r="H177" s="4">
        <f t="shared" si="4"/>
        <v>1.2215378533251939</v>
      </c>
      <c r="I177" s="4">
        <f t="shared" si="4"/>
        <v>1.1252628780864664</v>
      </c>
      <c r="J177" s="4">
        <f t="shared" si="4"/>
        <v>1.2297650610747759</v>
      </c>
      <c r="K177" s="4">
        <f t="shared" si="4"/>
        <v>1.2641761322195102</v>
      </c>
      <c r="L177" s="4">
        <f t="shared" si="4"/>
        <v>1.0883238019679453</v>
      </c>
    </row>
    <row r="178" spans="1:12" x14ac:dyDescent="0.7">
      <c r="A178" s="1">
        <v>44508</v>
      </c>
      <c r="B178" s="3">
        <v>113.256</v>
      </c>
      <c r="C178" s="3">
        <v>1646.62</v>
      </c>
      <c r="D178" s="3">
        <v>820.97</v>
      </c>
      <c r="E178" s="3">
        <v>2714.76</v>
      </c>
      <c r="F178" s="3">
        <v>17163.14</v>
      </c>
      <c r="G178" s="3">
        <v>49505.53</v>
      </c>
      <c r="H178" s="4">
        <f t="shared" si="4"/>
        <v>1.2223339623644449</v>
      </c>
      <c r="I178" s="4">
        <f t="shared" si="4"/>
        <v>1.126800158071364</v>
      </c>
      <c r="J178" s="4">
        <f t="shared" si="4"/>
        <v>1.2308123944632519</v>
      </c>
      <c r="K178" s="4">
        <f t="shared" si="4"/>
        <v>1.264960678345598</v>
      </c>
      <c r="L178" s="4">
        <f t="shared" si="4"/>
        <v>1.0830850864697807</v>
      </c>
    </row>
    <row r="179" spans="1:12" x14ac:dyDescent="0.7">
      <c r="A179" s="1">
        <v>44509</v>
      </c>
      <c r="B179" s="3">
        <v>112.8985</v>
      </c>
      <c r="C179" s="3">
        <v>1642.86</v>
      </c>
      <c r="D179" s="3">
        <v>820</v>
      </c>
      <c r="E179" s="3">
        <v>2709.05</v>
      </c>
      <c r="F179" s="3">
        <v>17114.46</v>
      </c>
      <c r="G179" s="3">
        <v>49135.08</v>
      </c>
      <c r="H179" s="4">
        <f t="shared" si="4"/>
        <v>1.2156932379687395</v>
      </c>
      <c r="I179" s="4">
        <f t="shared" si="4"/>
        <v>1.1219161946237723</v>
      </c>
      <c r="J179" s="4">
        <f t="shared" si="4"/>
        <v>1.224346637765606</v>
      </c>
      <c r="K179" s="4">
        <f t="shared" si="4"/>
        <v>1.2573912504242071</v>
      </c>
      <c r="L179" s="4">
        <f t="shared" si="4"/>
        <v>1.071587112083956</v>
      </c>
    </row>
    <row r="180" spans="1:12" x14ac:dyDescent="0.7">
      <c r="A180" s="1">
        <v>44510</v>
      </c>
      <c r="B180" s="3">
        <v>113.8965</v>
      </c>
      <c r="C180" s="3">
        <v>1631.47</v>
      </c>
      <c r="D180" s="3">
        <v>817.04</v>
      </c>
      <c r="E180" s="3">
        <v>2691.29</v>
      </c>
      <c r="F180" s="3">
        <v>16984.05</v>
      </c>
      <c r="G180" s="3">
        <v>48835.37</v>
      </c>
      <c r="H180" s="4">
        <f t="shared" si="4"/>
        <v>1.2179367762039224</v>
      </c>
      <c r="I180" s="4">
        <f t="shared" si="4"/>
        <v>1.1277480641798592</v>
      </c>
      <c r="J180" s="4">
        <f t="shared" si="4"/>
        <v>1.2270720859068736</v>
      </c>
      <c r="K180" s="4">
        <f t="shared" si="4"/>
        <v>1.2588404795002801</v>
      </c>
      <c r="L180" s="4">
        <f t="shared" si="4"/>
        <v>1.0744655697463685</v>
      </c>
    </row>
    <row r="181" spans="1:12" x14ac:dyDescent="0.7">
      <c r="A181" s="1">
        <v>44511</v>
      </c>
      <c r="B181" s="3">
        <v>114.0645</v>
      </c>
      <c r="C181" s="3">
        <v>1632.78</v>
      </c>
      <c r="D181" s="3">
        <v>817.79</v>
      </c>
      <c r="E181" s="3">
        <v>2693.06</v>
      </c>
      <c r="F181" s="3">
        <v>16983.78</v>
      </c>
      <c r="G181" s="3">
        <v>49122.83</v>
      </c>
      <c r="H181" s="4">
        <f t="shared" si="4"/>
        <v>1.2207126545883122</v>
      </c>
      <c r="I181" s="4">
        <f t="shared" si="4"/>
        <v>1.1304482596589445</v>
      </c>
      <c r="J181" s="4">
        <f t="shared" si="4"/>
        <v>1.2296902535886216</v>
      </c>
      <c r="K181" s="4">
        <f t="shared" si="4"/>
        <v>1.2606772569915843</v>
      </c>
      <c r="L181" s="4">
        <f t="shared" si="4"/>
        <v>1.0823843952012768</v>
      </c>
    </row>
    <row r="182" spans="1:12" x14ac:dyDescent="0.7">
      <c r="A182" s="2">
        <v>44512</v>
      </c>
      <c r="B182" s="3">
        <v>113.881</v>
      </c>
      <c r="C182" s="3">
        <v>1643.36</v>
      </c>
      <c r="D182" s="3">
        <v>821.33</v>
      </c>
      <c r="E182" s="3">
        <v>2709.43</v>
      </c>
      <c r="F182" s="3">
        <v>17093.8</v>
      </c>
      <c r="G182" s="3">
        <v>49680.65</v>
      </c>
      <c r="H182" s="4">
        <f t="shared" si="4"/>
        <v>1.2266460298439439</v>
      </c>
      <c r="I182" s="4">
        <f t="shared" si="4"/>
        <v>1.1335152075289685</v>
      </c>
      <c r="J182" s="4">
        <f t="shared" si="4"/>
        <v>1.235174757470384</v>
      </c>
      <c r="K182" s="4">
        <f t="shared" si="4"/>
        <v>1.2668026169769324</v>
      </c>
      <c r="L182" s="4">
        <f t="shared" si="4"/>
        <v>1.0929144897471077</v>
      </c>
    </row>
    <row r="183" spans="1:12" x14ac:dyDescent="0.7">
      <c r="A183" s="1">
        <v>44515</v>
      </c>
      <c r="B183" s="3">
        <v>114.14</v>
      </c>
      <c r="C183" s="3">
        <v>1644.87</v>
      </c>
      <c r="D183" s="3">
        <v>823.23</v>
      </c>
      <c r="E183" s="3">
        <v>2711.27</v>
      </c>
      <c r="F183" s="3">
        <v>17104.560000000001</v>
      </c>
      <c r="G183" s="3">
        <v>49965.5</v>
      </c>
      <c r="H183" s="4">
        <f t="shared" si="4"/>
        <v>1.2305654617486559</v>
      </c>
      <c r="I183" s="4">
        <f t="shared" si="4"/>
        <v>1.1387213138270067</v>
      </c>
      <c r="J183" s="4">
        <f t="shared" si="4"/>
        <v>1.2388246470118633</v>
      </c>
      <c r="K183" s="4">
        <f t="shared" si="4"/>
        <v>1.2704829363410952</v>
      </c>
      <c r="L183" s="4">
        <f t="shared" si="4"/>
        <v>1.1016807180810193</v>
      </c>
    </row>
    <row r="184" spans="1:12" x14ac:dyDescent="0.7">
      <c r="A184" s="1">
        <v>44516</v>
      </c>
      <c r="B184" s="3">
        <v>114.8355</v>
      </c>
      <c r="C184" s="3">
        <v>1647.97</v>
      </c>
      <c r="D184" s="3">
        <v>821.69</v>
      </c>
      <c r="E184" s="3">
        <v>2717.21</v>
      </c>
      <c r="F184" s="3">
        <v>17140.330000000002</v>
      </c>
      <c r="G184" s="3">
        <v>50018.05</v>
      </c>
      <c r="H184" s="4">
        <f t="shared" si="4"/>
        <v>1.2403970957565089</v>
      </c>
      <c r="I184" s="4">
        <f t="shared" si="4"/>
        <v>1.1435168281594008</v>
      </c>
      <c r="J184" s="4">
        <f t="shared" si="4"/>
        <v>1.2491039172008453</v>
      </c>
      <c r="K184" s="4">
        <f t="shared" si="4"/>
        <v>1.2808975831481493</v>
      </c>
      <c r="L184" s="4">
        <f t="shared" si="4"/>
        <v>1.109559418966017</v>
      </c>
    </row>
    <row r="185" spans="1:12" x14ac:dyDescent="0.7">
      <c r="A185" s="1">
        <v>44517</v>
      </c>
      <c r="B185" s="3">
        <v>114.161</v>
      </c>
      <c r="C185" s="3">
        <v>1642.7</v>
      </c>
      <c r="D185" s="3">
        <v>818.62</v>
      </c>
      <c r="E185" s="3">
        <v>2708.8</v>
      </c>
      <c r="F185" s="3">
        <v>17086.45</v>
      </c>
      <c r="G185" s="3">
        <v>49817.04</v>
      </c>
      <c r="H185" s="4">
        <f t="shared" si="4"/>
        <v>1.2291681407181758</v>
      </c>
      <c r="I185" s="4">
        <f t="shared" si="4"/>
        <v>1.1325529301396682</v>
      </c>
      <c r="J185" s="4">
        <f t="shared" si="4"/>
        <v>1.2379237796571538</v>
      </c>
      <c r="K185" s="4">
        <f t="shared" si="4"/>
        <v>1.2693712736754121</v>
      </c>
      <c r="L185" s="4">
        <f t="shared" si="4"/>
        <v>1.0986094390834349</v>
      </c>
    </row>
    <row r="186" spans="1:12" x14ac:dyDescent="0.7">
      <c r="A186" s="1">
        <v>44518</v>
      </c>
      <c r="B186" s="3">
        <v>114.25700000000001</v>
      </c>
      <c r="C186" s="3">
        <v>1643.34</v>
      </c>
      <c r="D186" s="3">
        <v>815.72</v>
      </c>
      <c r="E186" s="3">
        <v>2709.68</v>
      </c>
      <c r="F186" s="3">
        <v>17116.86</v>
      </c>
      <c r="G186" s="3">
        <v>49666.57</v>
      </c>
      <c r="H186" s="4">
        <f t="shared" si="4"/>
        <v>1.2306810595692548</v>
      </c>
      <c r="I186" s="4">
        <f t="shared" si="4"/>
        <v>1.1294898177984278</v>
      </c>
      <c r="J186" s="4">
        <f t="shared" si="4"/>
        <v>1.2393672705066763</v>
      </c>
      <c r="K186" s="4">
        <f t="shared" si="4"/>
        <v>1.2726998027238559</v>
      </c>
      <c r="L186" s="4">
        <f t="shared" si="4"/>
        <v>1.0962121911773388</v>
      </c>
    </row>
    <row r="187" spans="1:12" x14ac:dyDescent="0.7">
      <c r="A187" s="1">
        <v>44519</v>
      </c>
      <c r="B187" s="3">
        <v>113.996</v>
      </c>
      <c r="C187" s="3">
        <v>1639.76</v>
      </c>
      <c r="D187" s="3">
        <v>813.42</v>
      </c>
      <c r="E187" s="3">
        <v>2702.01</v>
      </c>
      <c r="F187" s="3">
        <v>17070.310000000001</v>
      </c>
      <c r="G187" s="3">
        <v>49913.59</v>
      </c>
      <c r="H187" s="4">
        <f t="shared" si="4"/>
        <v>1.2251948831362327</v>
      </c>
      <c r="I187" s="4">
        <f t="shared" si="4"/>
        <v>1.1237322682702682</v>
      </c>
      <c r="J187" s="4">
        <f t="shared" si="4"/>
        <v>1.2330360241683704</v>
      </c>
      <c r="K187" s="4">
        <f t="shared" si="4"/>
        <v>1.2663392914054841</v>
      </c>
      <c r="L187" s="4">
        <f t="shared" si="4"/>
        <v>1.0991477175824453</v>
      </c>
    </row>
    <row r="188" spans="1:12" x14ac:dyDescent="0.7">
      <c r="A188" s="1">
        <v>44522</v>
      </c>
      <c r="B188" s="3">
        <v>114.8485</v>
      </c>
      <c r="C188" s="3">
        <v>1630.51</v>
      </c>
      <c r="D188" s="3">
        <v>807.85</v>
      </c>
      <c r="E188" s="3">
        <v>2687.29</v>
      </c>
      <c r="F188" s="3">
        <v>16978.53</v>
      </c>
      <c r="G188" s="3">
        <v>49961.4</v>
      </c>
      <c r="H188" s="4">
        <f t="shared" si="4"/>
        <v>1.2273942027264766</v>
      </c>
      <c r="I188" s="4">
        <f t="shared" si="4"/>
        <v>1.1243834629401404</v>
      </c>
      <c r="J188" s="4">
        <f t="shared" si="4"/>
        <v>1.235489514157549</v>
      </c>
      <c r="K188" s="4">
        <f t="shared" si="4"/>
        <v>1.2689498980650091</v>
      </c>
      <c r="L188" s="4">
        <f t="shared" si="4"/>
        <v>1.1084282076724243</v>
      </c>
    </row>
    <row r="189" spans="1:12" x14ac:dyDescent="0.7">
      <c r="A189" s="1">
        <v>44523</v>
      </c>
      <c r="B189" s="3">
        <v>115.1095</v>
      </c>
      <c r="C189" s="3">
        <v>1627.56</v>
      </c>
      <c r="D189" s="3">
        <v>802.97</v>
      </c>
      <c r="E189" s="3">
        <v>2682.48</v>
      </c>
      <c r="F189" s="3">
        <v>16955.29</v>
      </c>
      <c r="G189" s="3">
        <v>49961.4</v>
      </c>
      <c r="H189" s="4">
        <f t="shared" si="4"/>
        <v>1.2279578191656668</v>
      </c>
      <c r="I189" s="4">
        <f t="shared" si="4"/>
        <v>1.1201311636200428</v>
      </c>
      <c r="J189" s="4">
        <f t="shared" si="4"/>
        <v>1.2360807997854584</v>
      </c>
      <c r="K189" s="4">
        <f t="shared" si="4"/>
        <v>1.2700927916156557</v>
      </c>
      <c r="L189" s="4">
        <f t="shared" si="4"/>
        <v>1.1109471762458276</v>
      </c>
    </row>
    <row r="190" spans="1:12" x14ac:dyDescent="0.7">
      <c r="A190" s="1">
        <v>44524</v>
      </c>
      <c r="B190" s="3">
        <v>115.4255</v>
      </c>
      <c r="C190" s="3">
        <v>1627.83</v>
      </c>
      <c r="D190" s="3">
        <v>799.63</v>
      </c>
      <c r="E190" s="3">
        <v>2685.49</v>
      </c>
      <c r="F190" s="3">
        <v>16981.060000000001</v>
      </c>
      <c r="G190" s="3">
        <v>49170.3</v>
      </c>
      <c r="H190" s="4">
        <f t="shared" si="4"/>
        <v>1.2315330921310359</v>
      </c>
      <c r="I190" s="4">
        <f t="shared" si="4"/>
        <v>1.1185341205475159</v>
      </c>
      <c r="J190" s="4">
        <f t="shared" si="4"/>
        <v>1.2408649127350395</v>
      </c>
      <c r="K190" s="4">
        <f t="shared" si="4"/>
        <v>1.2755151532964992</v>
      </c>
      <c r="L190" s="4">
        <f t="shared" si="4"/>
        <v>1.096357684497365</v>
      </c>
    </row>
    <row r="191" spans="1:12" x14ac:dyDescent="0.7">
      <c r="A191" s="1">
        <v>44525</v>
      </c>
      <c r="B191" s="3">
        <v>115.348</v>
      </c>
      <c r="C191" s="3">
        <v>1630.07</v>
      </c>
      <c r="D191" s="3">
        <v>802.47</v>
      </c>
      <c r="E191" s="3">
        <v>2688.66</v>
      </c>
      <c r="F191" s="3">
        <v>17001.02</v>
      </c>
      <c r="G191" s="3">
        <v>49500.23</v>
      </c>
      <c r="H191" s="4">
        <f t="shared" si="4"/>
        <v>1.2323997372161761</v>
      </c>
      <c r="I191" s="4">
        <f t="shared" si="4"/>
        <v>1.1217530707037786</v>
      </c>
      <c r="J191" s="4">
        <f t="shared" si="4"/>
        <v>1.2414955158201637</v>
      </c>
      <c r="K191" s="4">
        <f t="shared" si="4"/>
        <v>1.2761570043055472</v>
      </c>
      <c r="L191" s="4">
        <f t="shared" si="4"/>
        <v>1.1029731186253902</v>
      </c>
    </row>
    <row r="192" spans="1:12" x14ac:dyDescent="0.7">
      <c r="A192" s="1">
        <v>44526</v>
      </c>
      <c r="B192" s="3">
        <v>113.24850000000001</v>
      </c>
      <c r="C192" s="3">
        <v>1593.66</v>
      </c>
      <c r="D192" s="3">
        <v>783.88</v>
      </c>
      <c r="E192" s="3">
        <v>2625.12</v>
      </c>
      <c r="F192" s="3">
        <v>16602.580000000002</v>
      </c>
      <c r="G192" s="3">
        <v>48245.65</v>
      </c>
      <c r="H192" s="4">
        <f t="shared" si="4"/>
        <v>1.1829418710352178</v>
      </c>
      <c r="I192" s="4">
        <f t="shared" si="4"/>
        <v>1.0758220347898355</v>
      </c>
      <c r="J192" s="4">
        <f t="shared" si="4"/>
        <v>1.1900927775483305</v>
      </c>
      <c r="K192" s="4">
        <f t="shared" si="4"/>
        <v>1.2235651575185869</v>
      </c>
      <c r="L192" s="4">
        <f t="shared" si="4"/>
        <v>1.0554514545351401</v>
      </c>
    </row>
    <row r="193" spans="1:12" x14ac:dyDescent="0.7">
      <c r="A193" s="1">
        <v>44529</v>
      </c>
      <c r="B193" s="3">
        <v>113.63200000000001</v>
      </c>
      <c r="C193" s="3">
        <v>1603.86</v>
      </c>
      <c r="D193" s="3">
        <v>781</v>
      </c>
      <c r="E193" s="3">
        <v>2646.45</v>
      </c>
      <c r="F193" s="3">
        <v>16763.45</v>
      </c>
      <c r="G193" s="3">
        <v>47460.84</v>
      </c>
      <c r="H193" s="4">
        <f t="shared" si="4"/>
        <v>1.1945446305921734</v>
      </c>
      <c r="I193" s="4">
        <f t="shared" si="4"/>
        <v>1.0754991644498777</v>
      </c>
      <c r="J193" s="4">
        <f t="shared" si="4"/>
        <v>1.2038255157421267</v>
      </c>
      <c r="K193" s="4">
        <f t="shared" si="4"/>
        <v>1.2396044182446633</v>
      </c>
      <c r="L193" s="4">
        <f t="shared" si="4"/>
        <v>1.0417984657032775</v>
      </c>
    </row>
    <row r="194" spans="1:12" x14ac:dyDescent="0.7">
      <c r="A194" s="1">
        <v>44530</v>
      </c>
      <c r="B194" s="3">
        <v>113.188</v>
      </c>
      <c r="C194" s="3">
        <v>1578.73</v>
      </c>
      <c r="D194" s="3">
        <v>773.17</v>
      </c>
      <c r="E194" s="3">
        <v>2604.12</v>
      </c>
      <c r="F194" s="3">
        <v>16471.310000000001</v>
      </c>
      <c r="G194" s="3">
        <v>46685.33</v>
      </c>
      <c r="H194" s="4">
        <f t="shared" si="4"/>
        <v>1.1712335964764058</v>
      </c>
      <c r="I194" s="4">
        <f t="shared" si="4"/>
        <v>1.0605564106395122</v>
      </c>
      <c r="J194" s="4">
        <f t="shared" si="4"/>
        <v>1.1799417810894224</v>
      </c>
      <c r="K194" s="4">
        <f t="shared" si="4"/>
        <v>1.2132424252794241</v>
      </c>
      <c r="L194" s="4">
        <f t="shared" si="4"/>
        <v>1.0207713250096462</v>
      </c>
    </row>
    <row r="195" spans="1:12" x14ac:dyDescent="0.7">
      <c r="A195" s="1">
        <v>44531</v>
      </c>
      <c r="B195" s="3">
        <v>112.8305</v>
      </c>
      <c r="C195" s="3">
        <v>1574.73</v>
      </c>
      <c r="D195" s="3">
        <v>784.87</v>
      </c>
      <c r="E195" s="3">
        <v>2595.65</v>
      </c>
      <c r="F195" s="3">
        <v>16383.33</v>
      </c>
      <c r="G195" s="3">
        <v>46876.39</v>
      </c>
      <c r="H195" s="4">
        <f t="shared" si="4"/>
        <v>1.1645761388370635</v>
      </c>
      <c r="I195" s="4">
        <f t="shared" si="4"/>
        <v>1.0732048704287251</v>
      </c>
      <c r="J195" s="4">
        <f t="shared" si="4"/>
        <v>1.1723892955251711</v>
      </c>
      <c r="K195" s="4">
        <f t="shared" si="4"/>
        <v>1.2029504895674907</v>
      </c>
      <c r="L195" s="4">
        <f t="shared" si="4"/>
        <v>1.0217115759469135</v>
      </c>
    </row>
    <row r="196" spans="1:12" x14ac:dyDescent="0.7">
      <c r="A196" s="1">
        <v>44532</v>
      </c>
      <c r="B196" s="3">
        <v>113.2025</v>
      </c>
      <c r="C196" s="3">
        <v>1586.9</v>
      </c>
      <c r="D196" s="3">
        <v>782.52</v>
      </c>
      <c r="E196" s="3">
        <v>2617.69</v>
      </c>
      <c r="F196" s="3">
        <v>16522.919999999998</v>
      </c>
      <c r="G196" s="3">
        <v>46570.57</v>
      </c>
      <c r="H196" s="4">
        <f t="shared" si="4"/>
        <v>1.1774456018207116</v>
      </c>
      <c r="I196" s="4">
        <f t="shared" si="4"/>
        <v>1.0735193010783945</v>
      </c>
      <c r="J196" s="4">
        <f t="shared" si="4"/>
        <v>1.1862423709525995</v>
      </c>
      <c r="K196" s="4">
        <f t="shared" si="4"/>
        <v>1.2171998204637604</v>
      </c>
      <c r="L196" s="4">
        <f t="shared" si="4"/>
        <v>1.0183925509335794</v>
      </c>
    </row>
    <row r="197" spans="1:12" x14ac:dyDescent="0.7">
      <c r="A197" s="1">
        <v>44533</v>
      </c>
      <c r="B197" s="3">
        <v>112.773</v>
      </c>
      <c r="C197" s="3">
        <v>1574.08</v>
      </c>
      <c r="D197" s="3">
        <v>778.44</v>
      </c>
      <c r="E197" s="3">
        <v>2593.4299999999998</v>
      </c>
      <c r="F197" s="3">
        <v>16369.98</v>
      </c>
      <c r="G197" s="3">
        <v>47034.04</v>
      </c>
      <c r="H197" s="4">
        <f t="shared" si="4"/>
        <v>1.163502198399839</v>
      </c>
      <c r="I197" s="4">
        <f t="shared" si="4"/>
        <v>1.0638702648503915</v>
      </c>
      <c r="J197" s="4">
        <f t="shared" si="4"/>
        <v>1.1707896228362402</v>
      </c>
      <c r="K197" s="4">
        <f t="shared" si="4"/>
        <v>1.2013577213161046</v>
      </c>
      <c r="L197" s="4">
        <f t="shared" si="4"/>
        <v>1.0246252648316752</v>
      </c>
    </row>
    <row r="198" spans="1:12" x14ac:dyDescent="0.7">
      <c r="A198" s="1">
        <v>44536</v>
      </c>
      <c r="B198" s="3">
        <v>113.50149999999999</v>
      </c>
      <c r="C198" s="3">
        <v>1586.44</v>
      </c>
      <c r="D198" s="3">
        <v>780.36</v>
      </c>
      <c r="E198" s="3">
        <v>2616.31</v>
      </c>
      <c r="F198" s="3">
        <v>16554.53</v>
      </c>
      <c r="G198" s="3">
        <v>46862.55</v>
      </c>
      <c r="H198" s="4">
        <f t="shared" si="4"/>
        <v>1.1802133589649504</v>
      </c>
      <c r="I198" s="4">
        <f t="shared" si="4"/>
        <v>1.0733836949975393</v>
      </c>
      <c r="J198" s="4">
        <f t="shared" si="4"/>
        <v>1.1887485566240801</v>
      </c>
      <c r="K198" s="4">
        <f t="shared" si="4"/>
        <v>1.222749567056882</v>
      </c>
      <c r="L198" s="4">
        <f t="shared" si="4"/>
        <v>1.0274842189360744</v>
      </c>
    </row>
    <row r="199" spans="1:12" x14ac:dyDescent="0.7">
      <c r="A199" s="1">
        <v>44537</v>
      </c>
      <c r="B199" s="3">
        <v>113.571</v>
      </c>
      <c r="C199" s="3">
        <v>1619.84</v>
      </c>
      <c r="D199" s="3">
        <v>796.1</v>
      </c>
      <c r="E199" s="3">
        <v>2671.84</v>
      </c>
      <c r="F199" s="3">
        <v>16913.62</v>
      </c>
      <c r="G199" s="3">
        <v>47748.93</v>
      </c>
      <c r="H199" s="4">
        <f t="shared" si="4"/>
        <v>1.2057987866800555</v>
      </c>
      <c r="I199" s="4">
        <f t="shared" si="4"/>
        <v>1.0957045536320682</v>
      </c>
      <c r="J199" s="4">
        <f t="shared" si="4"/>
        <v>1.2147225606004119</v>
      </c>
      <c r="K199" s="4">
        <f t="shared" si="4"/>
        <v>1.2500376111830398</v>
      </c>
      <c r="L199" s="4">
        <f t="shared" si="4"/>
        <v>1.0475595880580812</v>
      </c>
    </row>
    <row r="200" spans="1:12" x14ac:dyDescent="0.7">
      <c r="A200" s="1">
        <v>44538</v>
      </c>
      <c r="B200" s="3">
        <v>113.74550000000001</v>
      </c>
      <c r="C200" s="3">
        <v>1626.2</v>
      </c>
      <c r="D200" s="3">
        <v>798.9</v>
      </c>
      <c r="E200" s="3">
        <v>2682.08</v>
      </c>
      <c r="F200" s="3">
        <v>16977.099999999999</v>
      </c>
      <c r="G200" s="3">
        <v>48428.56</v>
      </c>
      <c r="H200" s="4">
        <f t="shared" si="4"/>
        <v>1.2123930955152351</v>
      </c>
      <c r="I200" s="4">
        <f t="shared" si="4"/>
        <v>1.1012477601248725</v>
      </c>
      <c r="J200" s="4">
        <f t="shared" si="4"/>
        <v>1.2212516181803987</v>
      </c>
      <c r="K200" s="4">
        <f t="shared" si="4"/>
        <v>1.2566571087973899</v>
      </c>
      <c r="L200" s="4">
        <f t="shared" si="4"/>
        <v>1.0641023988513663</v>
      </c>
    </row>
    <row r="201" spans="1:12" x14ac:dyDescent="0.7">
      <c r="A201" s="1">
        <v>44539</v>
      </c>
      <c r="B201" s="3">
        <v>113.47199999999999</v>
      </c>
      <c r="C201" s="3">
        <v>1616.56</v>
      </c>
      <c r="D201" s="3">
        <v>797.47</v>
      </c>
      <c r="E201" s="3">
        <v>2665.48</v>
      </c>
      <c r="F201" s="3">
        <v>16844.91</v>
      </c>
      <c r="G201" s="3">
        <v>48201.78</v>
      </c>
      <c r="H201" s="4">
        <f t="shared" si="4"/>
        <v>1.2023082070128663</v>
      </c>
      <c r="I201" s="4">
        <f t="shared" si="4"/>
        <v>1.0966333690487902</v>
      </c>
      <c r="J201" s="4">
        <f t="shared" si="4"/>
        <v>1.2107747019787387</v>
      </c>
      <c r="K201" s="4">
        <f t="shared" si="4"/>
        <v>1.2438742173542805</v>
      </c>
      <c r="L201" s="4">
        <f t="shared" si="4"/>
        <v>1.0565728049491727</v>
      </c>
    </row>
    <row r="202" spans="1:12" x14ac:dyDescent="0.7">
      <c r="A202" s="1">
        <v>44540</v>
      </c>
      <c r="B202" s="3">
        <v>113.42</v>
      </c>
      <c r="C202" s="3">
        <v>1622.32</v>
      </c>
      <c r="D202" s="3">
        <v>794.17</v>
      </c>
      <c r="E202" s="3">
        <v>2676.7</v>
      </c>
      <c r="F202" s="3">
        <v>16942.86</v>
      </c>
      <c r="G202" s="3">
        <v>47719.01</v>
      </c>
      <c r="H202" s="4">
        <f t="shared" si="4"/>
        <v>1.2060392411164036</v>
      </c>
      <c r="I202" s="4">
        <f t="shared" si="4"/>
        <v>1.0915949383579946</v>
      </c>
      <c r="J202" s="4">
        <f t="shared" si="4"/>
        <v>1.2153141158988674</v>
      </c>
      <c r="K202" s="4">
        <f t="shared" si="4"/>
        <v>1.2505337773137117</v>
      </c>
      <c r="L202" s="4">
        <f t="shared" si="4"/>
        <v>1.0455112502262374</v>
      </c>
    </row>
    <row r="203" spans="1:12" x14ac:dyDescent="0.7">
      <c r="A203" s="1">
        <v>44543</v>
      </c>
      <c r="B203" s="3">
        <v>113.58199999999999</v>
      </c>
      <c r="C203" s="3">
        <v>1609.34</v>
      </c>
      <c r="D203" s="3">
        <v>789.34</v>
      </c>
      <c r="E203" s="3">
        <v>2653.95</v>
      </c>
      <c r="F203" s="3">
        <v>16793.919999999998</v>
      </c>
      <c r="G203" s="3">
        <v>48059.18</v>
      </c>
      <c r="H203" s="4">
        <f t="shared" si="4"/>
        <v>1.1980986836719285</v>
      </c>
      <c r="I203" s="4">
        <f t="shared" si="4"/>
        <v>1.0865057169502084</v>
      </c>
      <c r="J203" s="4">
        <f t="shared" si="4"/>
        <v>1.2067059346372442</v>
      </c>
      <c r="K203" s="4">
        <f t="shared" si="4"/>
        <v>1.2413111406199879</v>
      </c>
      <c r="L203" s="4">
        <f t="shared" si="4"/>
        <v>1.0544682569837007</v>
      </c>
    </row>
    <row r="204" spans="1:12" x14ac:dyDescent="0.7">
      <c r="A204" s="1">
        <v>44544</v>
      </c>
      <c r="B204" s="3">
        <v>113.7465</v>
      </c>
      <c r="C204" s="3">
        <v>1597.45</v>
      </c>
      <c r="D204" s="3">
        <v>783.98</v>
      </c>
      <c r="E204" s="3">
        <v>2633.68</v>
      </c>
      <c r="F204" s="3">
        <v>16663.93</v>
      </c>
      <c r="G204" s="3">
        <v>47710.400000000001</v>
      </c>
      <c r="H204" s="4">
        <f t="shared" si="4"/>
        <v>1.190969362542631</v>
      </c>
      <c r="I204" s="4">
        <f t="shared" si="4"/>
        <v>1.0806907112626778</v>
      </c>
      <c r="J204" s="4">
        <f t="shared" si="4"/>
        <v>1.1992238258398509</v>
      </c>
      <c r="K204" s="4">
        <f t="shared" si="4"/>
        <v>1.2334868851355978</v>
      </c>
      <c r="L204" s="4">
        <f t="shared" si="4"/>
        <v>1.048331757675768</v>
      </c>
    </row>
    <row r="205" spans="1:12" x14ac:dyDescent="0.7">
      <c r="A205" s="1">
        <v>44545</v>
      </c>
      <c r="B205" s="3">
        <v>114.0485</v>
      </c>
      <c r="C205" s="3">
        <v>1613.05</v>
      </c>
      <c r="D205" s="3">
        <v>783.18</v>
      </c>
      <c r="E205" s="3">
        <v>2660.28</v>
      </c>
      <c r="F205" s="3">
        <v>16869.560000000001</v>
      </c>
      <c r="G205" s="3">
        <v>47755.839999999997</v>
      </c>
      <c r="H205" s="4">
        <f t="shared" si="4"/>
        <v>1.2057927846854348</v>
      </c>
      <c r="I205" s="4">
        <f t="shared" si="4"/>
        <v>1.0824542723579376</v>
      </c>
      <c r="J205" s="4">
        <f t="shared" si="4"/>
        <v>1.2145520392253708</v>
      </c>
      <c r="K205" s="4">
        <f t="shared" si="4"/>
        <v>1.2520232517896461</v>
      </c>
      <c r="L205" s="4">
        <f t="shared" si="4"/>
        <v>1.0521162021107566</v>
      </c>
    </row>
    <row r="206" spans="1:12" x14ac:dyDescent="0.7">
      <c r="A206" s="2">
        <v>44546</v>
      </c>
      <c r="B206" s="3">
        <v>113.718</v>
      </c>
      <c r="C206" s="3">
        <v>1611.06</v>
      </c>
      <c r="D206" s="3">
        <v>793.31</v>
      </c>
      <c r="E206" s="3">
        <v>2654.15</v>
      </c>
      <c r="F206" s="3">
        <v>16807.05</v>
      </c>
      <c r="G206" s="3">
        <v>48773.72</v>
      </c>
      <c r="H206" s="4">
        <f t="shared" si="4"/>
        <v>1.2008152689642009</v>
      </c>
      <c r="I206" s="4">
        <f t="shared" si="4"/>
        <v>1.0932778129528995</v>
      </c>
      <c r="J206" s="4">
        <f t="shared" si="4"/>
        <v>1.2082418570129401</v>
      </c>
      <c r="K206" s="4">
        <f t="shared" si="4"/>
        <v>1.2437691098823886</v>
      </c>
      <c r="L206" s="4">
        <f t="shared" si="4"/>
        <v>1.0714273694605725</v>
      </c>
    </row>
    <row r="207" spans="1:12" x14ac:dyDescent="0.7">
      <c r="A207" s="1">
        <v>44547</v>
      </c>
      <c r="B207" s="3">
        <v>113.746</v>
      </c>
      <c r="C207" s="3">
        <v>1597.56</v>
      </c>
      <c r="D207" s="3">
        <v>786.9</v>
      </c>
      <c r="E207" s="3">
        <v>2632.75</v>
      </c>
      <c r="F207" s="3">
        <v>16667.169999999998</v>
      </c>
      <c r="G207" s="3">
        <v>47900.08</v>
      </c>
      <c r="H207" s="4">
        <f t="shared" si="4"/>
        <v>1.1910461368377574</v>
      </c>
      <c r="I207" s="4">
        <f t="shared" si="4"/>
        <v>1.0847110673426532</v>
      </c>
      <c r="J207" s="4">
        <f t="shared" si="4"/>
        <v>1.1987950886220677</v>
      </c>
      <c r="K207" s="4">
        <f t="shared" si="4"/>
        <v>1.2337212912245932</v>
      </c>
      <c r="L207" s="4">
        <f t="shared" si="4"/>
        <v>1.0524949345713703</v>
      </c>
    </row>
    <row r="208" spans="1:12" x14ac:dyDescent="0.7">
      <c r="A208" s="1">
        <v>44550</v>
      </c>
      <c r="B208" s="3">
        <v>113.629</v>
      </c>
      <c r="C208" s="3">
        <v>1576.02</v>
      </c>
      <c r="D208" s="3">
        <v>774.02</v>
      </c>
      <c r="E208" s="3">
        <v>2598.12</v>
      </c>
      <c r="F208" s="3">
        <v>16466.38</v>
      </c>
      <c r="G208" s="3">
        <v>46880.07</v>
      </c>
      <c r="H208" s="4">
        <f t="shared" si="4"/>
        <v>1.173778587573002</v>
      </c>
      <c r="I208" s="4">
        <f t="shared" si="4"/>
        <v>1.0658590083687058</v>
      </c>
      <c r="J208" s="4">
        <f t="shared" si="4"/>
        <v>1.1818098112391924</v>
      </c>
      <c r="K208" s="4">
        <f t="shared" si="4"/>
        <v>1.2176048789688714</v>
      </c>
      <c r="L208" s="4">
        <f t="shared" si="4"/>
        <v>1.0290229920815726</v>
      </c>
    </row>
    <row r="209" spans="1:12" x14ac:dyDescent="0.7">
      <c r="A209" s="1">
        <v>44551</v>
      </c>
      <c r="B209" s="3">
        <v>114.07850000000001</v>
      </c>
      <c r="C209" s="3">
        <v>1601.5</v>
      </c>
      <c r="D209" s="3">
        <v>783.38</v>
      </c>
      <c r="E209" s="3">
        <v>2641.26</v>
      </c>
      <c r="F209" s="3">
        <v>16751.2</v>
      </c>
      <c r="G209" s="3">
        <v>47852.95</v>
      </c>
      <c r="H209" s="4">
        <f t="shared" si="4"/>
        <v>1.1974737960776245</v>
      </c>
      <c r="I209" s="4">
        <f t="shared" si="4"/>
        <v>1.0830155057330146</v>
      </c>
      <c r="J209" s="4">
        <f t="shared" si="4"/>
        <v>1.2061856484623568</v>
      </c>
      <c r="K209" s="4">
        <f t="shared" si="4"/>
        <v>1.2435658505842424</v>
      </c>
      <c r="L209" s="4">
        <f t="shared" si="4"/>
        <v>1.0545329650619306</v>
      </c>
    </row>
    <row r="210" spans="1:12" x14ac:dyDescent="0.7">
      <c r="A210" s="1">
        <v>44552</v>
      </c>
      <c r="B210" s="3">
        <v>114.1185</v>
      </c>
      <c r="C210" s="3">
        <v>1616.67</v>
      </c>
      <c r="D210" s="3">
        <v>790.21</v>
      </c>
      <c r="E210" s="3">
        <v>2667.98</v>
      </c>
      <c r="F210" s="3">
        <v>16931.72</v>
      </c>
      <c r="G210" s="3">
        <v>47927.82</v>
      </c>
      <c r="H210" s="4">
        <f t="shared" si="4"/>
        <v>1.2092405648739928</v>
      </c>
      <c r="I210" s="4">
        <f t="shared" si="4"/>
        <v>1.092840971498146</v>
      </c>
      <c r="J210" s="4">
        <f t="shared" si="4"/>
        <v>1.2188150958187427</v>
      </c>
      <c r="K210" s="4">
        <f t="shared" si="4"/>
        <v>1.2574079270631571</v>
      </c>
      <c r="L210" s="4">
        <f t="shared" si="4"/>
        <v>1.056553206819189</v>
      </c>
    </row>
    <row r="211" spans="1:12" x14ac:dyDescent="0.7">
      <c r="A211" s="1">
        <v>44553</v>
      </c>
      <c r="B211" s="3">
        <v>114.4385</v>
      </c>
      <c r="C211" s="3">
        <v>1628.31</v>
      </c>
      <c r="D211" s="3">
        <v>796.91</v>
      </c>
      <c r="E211" s="3">
        <v>2686.98</v>
      </c>
      <c r="F211" s="3">
        <v>17050.2</v>
      </c>
      <c r="G211" s="3">
        <v>48324.1</v>
      </c>
      <c r="H211" s="4">
        <f t="shared" si="4"/>
        <v>1.2213623277465182</v>
      </c>
      <c r="I211" s="4">
        <f t="shared" si="4"/>
        <v>1.1051973275246829</v>
      </c>
      <c r="J211" s="4">
        <f t="shared" si="4"/>
        <v>1.2309369003515724</v>
      </c>
      <c r="K211" s="4">
        <f t="shared" si="4"/>
        <v>1.2697572340996186</v>
      </c>
      <c r="L211" s="4">
        <f t="shared" si="4"/>
        <v>1.0682762505729049</v>
      </c>
    </row>
    <row r="212" spans="1:12" x14ac:dyDescent="0.7">
      <c r="A212" s="1">
        <v>44554</v>
      </c>
      <c r="B212" s="3">
        <v>114.348</v>
      </c>
      <c r="C212" s="3">
        <v>1628.82</v>
      </c>
      <c r="D212" s="3">
        <v>797.55</v>
      </c>
      <c r="E212" s="3">
        <v>2688.05</v>
      </c>
      <c r="F212" s="3">
        <v>17056.02</v>
      </c>
      <c r="G212" s="3">
        <v>48297.62</v>
      </c>
      <c r="H212" s="4">
        <f t="shared" si="4"/>
        <v>1.220778690850582</v>
      </c>
      <c r="I212" s="4">
        <f t="shared" si="4"/>
        <v>1.1052102020773173</v>
      </c>
      <c r="J212" s="4">
        <f t="shared" si="4"/>
        <v>1.2304532454166281</v>
      </c>
      <c r="K212" s="4">
        <f t="shared" si="4"/>
        <v>1.2691861699923752</v>
      </c>
      <c r="L212" s="4">
        <f t="shared" si="4"/>
        <v>1.0668465217890188</v>
      </c>
    </row>
    <row r="213" spans="1:12" x14ac:dyDescent="0.7">
      <c r="A213" s="1">
        <v>44557</v>
      </c>
      <c r="B213" s="3">
        <v>114.8805</v>
      </c>
      <c r="C213" s="3">
        <v>1642.96</v>
      </c>
      <c r="D213" s="3">
        <v>798.6</v>
      </c>
      <c r="E213" s="3">
        <v>2714.09</v>
      </c>
      <c r="F213" s="3">
        <v>17241.07</v>
      </c>
      <c r="G213" s="3">
        <v>48119.53</v>
      </c>
      <c r="H213" s="4">
        <f t="shared" si="4"/>
        <v>1.2371107500941316</v>
      </c>
      <c r="I213" s="4">
        <f t="shared" si="4"/>
        <v>1.1118188062342846</v>
      </c>
      <c r="J213" s="4">
        <f t="shared" si="4"/>
        <v>1.2481585682770262</v>
      </c>
      <c r="K213" s="4">
        <f t="shared" si="4"/>
        <v>1.2889307764553226</v>
      </c>
      <c r="L213" s="4">
        <f t="shared" si="4"/>
        <v>1.0678625014970544</v>
      </c>
    </row>
    <row r="214" spans="1:12" x14ac:dyDescent="0.7">
      <c r="A214" s="1">
        <v>44558</v>
      </c>
      <c r="B214" s="3">
        <v>114.81399999999999</v>
      </c>
      <c r="C214" s="3">
        <v>1644.48</v>
      </c>
      <c r="D214" s="3">
        <v>802.68</v>
      </c>
      <c r="E214" s="3">
        <v>2714.44</v>
      </c>
      <c r="F214" s="3">
        <v>17233.48</v>
      </c>
      <c r="G214" s="3">
        <v>48778.49</v>
      </c>
      <c r="H214" s="4">
        <f t="shared" si="4"/>
        <v>1.2375384954186395</v>
      </c>
      <c r="I214" s="4">
        <f t="shared" si="4"/>
        <v>1.1168521443773138</v>
      </c>
      <c r="J214" s="4">
        <f t="shared" si="4"/>
        <v>1.2475969214296772</v>
      </c>
      <c r="K214" s="4">
        <f t="shared" si="4"/>
        <v>1.2876175680884427</v>
      </c>
      <c r="L214" s="4">
        <f t="shared" si="4"/>
        <v>1.0818594477097976</v>
      </c>
    </row>
    <row r="215" spans="1:12" x14ac:dyDescent="0.7">
      <c r="A215" s="1">
        <v>44559</v>
      </c>
      <c r="B215" s="3">
        <v>114.989</v>
      </c>
      <c r="C215" s="3">
        <v>1645.54</v>
      </c>
      <c r="D215" s="3">
        <v>802.57</v>
      </c>
      <c r="E215" s="3">
        <v>2717.12</v>
      </c>
      <c r="F215" s="3">
        <v>17267.41</v>
      </c>
      <c r="G215" s="3">
        <v>48569.39</v>
      </c>
      <c r="H215" s="4">
        <f t="shared" si="4"/>
        <v>1.2402236662206629</v>
      </c>
      <c r="I215" s="4">
        <f t="shared" si="4"/>
        <v>1.1184011675674643</v>
      </c>
      <c r="J215" s="4">
        <f t="shared" si="4"/>
        <v>1.2507321593554668</v>
      </c>
      <c r="K215" s="4">
        <f t="shared" si="4"/>
        <v>1.2921191400463701</v>
      </c>
      <c r="L215" s="4">
        <f t="shared" si="4"/>
        <v>1.0788637193499317</v>
      </c>
    </row>
    <row r="216" spans="1:12" x14ac:dyDescent="0.7">
      <c r="A216" s="1">
        <v>44560</v>
      </c>
      <c r="B216" s="3">
        <v>115.06950000000001</v>
      </c>
      <c r="C216" s="3">
        <v>1643.35</v>
      </c>
      <c r="D216" s="3">
        <v>802.74</v>
      </c>
      <c r="E216" s="3">
        <v>2714.11</v>
      </c>
      <c r="F216" s="3">
        <v>17236.63</v>
      </c>
      <c r="G216" s="3">
        <v>48375.88</v>
      </c>
      <c r="H216" s="4">
        <f t="shared" si="4"/>
        <v>1.2394401737153944</v>
      </c>
      <c r="I216" s="4">
        <f t="shared" si="4"/>
        <v>1.1194211883308849</v>
      </c>
      <c r="J216" s="4">
        <f t="shared" si="4"/>
        <v>1.2502212363108693</v>
      </c>
      <c r="K216" s="4">
        <f t="shared" si="4"/>
        <v>1.2907188321788872</v>
      </c>
      <c r="L216" s="4">
        <f t="shared" si="4"/>
        <v>1.0753175818301077</v>
      </c>
    </row>
    <row r="217" spans="1:12" x14ac:dyDescent="0.7">
      <c r="A217" s="1">
        <v>44561</v>
      </c>
      <c r="B217" s="3">
        <v>115.096</v>
      </c>
      <c r="C217" s="3">
        <v>1642.38</v>
      </c>
      <c r="D217" s="3">
        <v>805.33</v>
      </c>
      <c r="E217" s="3">
        <v>2712.42</v>
      </c>
      <c r="F217" s="3">
        <v>17207.12</v>
      </c>
      <c r="G217" s="3">
        <v>48375.88</v>
      </c>
      <c r="H217" s="4">
        <f t="shared" si="4"/>
        <v>1.2389938537442269</v>
      </c>
      <c r="I217" s="4">
        <f t="shared" si="4"/>
        <v>1.123291573714521</v>
      </c>
      <c r="J217" s="4">
        <f t="shared" si="4"/>
        <v>1.2497304998670165</v>
      </c>
      <c r="K217" s="4">
        <f t="shared" si="4"/>
        <v>1.288805792905882</v>
      </c>
      <c r="L217" s="4">
        <f t="shared" si="4"/>
        <v>1.0755652227420651</v>
      </c>
    </row>
    <row r="218" spans="1:12" x14ac:dyDescent="0.7">
      <c r="A218" s="1">
        <v>44564</v>
      </c>
      <c r="B218" s="3">
        <v>115.3415</v>
      </c>
      <c r="C218" s="3">
        <v>1647.04</v>
      </c>
      <c r="D218" s="3">
        <v>803.77</v>
      </c>
      <c r="E218" s="3">
        <v>2720.76</v>
      </c>
      <c r="F218" s="3">
        <v>17264.28</v>
      </c>
      <c r="G218" s="3">
        <v>48375.88</v>
      </c>
      <c r="H218" s="4">
        <f t="shared" si="4"/>
        <v>1.2451595826131214</v>
      </c>
      <c r="I218" s="4">
        <f t="shared" si="4"/>
        <v>1.1235069941687503</v>
      </c>
      <c r="J218" s="4">
        <f t="shared" si="4"/>
        <v>1.2562469765043973</v>
      </c>
      <c r="K218" s="4">
        <f t="shared" si="4"/>
        <v>1.2958452092964934</v>
      </c>
      <c r="L218" s="4">
        <f t="shared" si="4"/>
        <v>1.0778594055302</v>
      </c>
    </row>
    <row r="219" spans="1:12" x14ac:dyDescent="0.7">
      <c r="A219" s="1">
        <v>44565</v>
      </c>
      <c r="B219" s="3">
        <v>116.143</v>
      </c>
      <c r="C219" s="3">
        <v>1650.34</v>
      </c>
      <c r="D219" s="3">
        <v>810.51</v>
      </c>
      <c r="E219" s="3">
        <v>2724.36</v>
      </c>
      <c r="F219" s="3">
        <v>17287.46</v>
      </c>
      <c r="G219" s="3">
        <v>49232.92</v>
      </c>
      <c r="H219" s="4">
        <f t="shared" si="4"/>
        <v>1.2563242401169799</v>
      </c>
      <c r="I219" s="4">
        <f t="shared" si="4"/>
        <v>1.1408007816982049</v>
      </c>
      <c r="J219" s="4">
        <f t="shared" si="4"/>
        <v>1.2666503146998227</v>
      </c>
      <c r="K219" s="4">
        <f t="shared" si="4"/>
        <v>1.3066019122708945</v>
      </c>
      <c r="L219" s="4">
        <f t="shared" si="4"/>
        <v>1.1045777141706936</v>
      </c>
    </row>
    <row r="220" spans="1:12" x14ac:dyDescent="0.7">
      <c r="A220" s="1">
        <v>44566</v>
      </c>
      <c r="B220" s="3">
        <v>116.1275</v>
      </c>
      <c r="C220" s="3">
        <v>1628.25</v>
      </c>
      <c r="D220" s="3">
        <v>809.34</v>
      </c>
      <c r="E220" s="3">
        <v>2684.49</v>
      </c>
      <c r="F220" s="3">
        <v>17023.46</v>
      </c>
      <c r="G220" s="3">
        <v>49283.95</v>
      </c>
      <c r="H220" s="4">
        <f t="shared" ref="H220:L262" si="5">C220*$B220/C$3/$B$3</f>
        <v>1.2393427685817444</v>
      </c>
      <c r="I220" s="4">
        <f t="shared" si="5"/>
        <v>1.1390019680827193</v>
      </c>
      <c r="J220" s="4">
        <f t="shared" si="5"/>
        <v>1.2479467878488637</v>
      </c>
      <c r="K220" s="4">
        <f t="shared" si="5"/>
        <v>1.2864768415466541</v>
      </c>
      <c r="L220" s="4">
        <f t="shared" si="5"/>
        <v>1.105575045225679</v>
      </c>
    </row>
    <row r="221" spans="1:12" x14ac:dyDescent="0.7">
      <c r="A221" s="1">
        <v>44567</v>
      </c>
      <c r="B221" s="3">
        <v>115.8535</v>
      </c>
      <c r="C221" s="3">
        <v>1619.18</v>
      </c>
      <c r="D221" s="3">
        <v>798.9</v>
      </c>
      <c r="E221" s="3">
        <v>2672.05</v>
      </c>
      <c r="F221" s="3">
        <v>16944.419999999998</v>
      </c>
      <c r="G221" s="3">
        <v>47865.37</v>
      </c>
      <c r="H221" s="4">
        <f t="shared" si="5"/>
        <v>1.2295312264739815</v>
      </c>
      <c r="I221" s="4">
        <f t="shared" si="5"/>
        <v>1.1216567457844655</v>
      </c>
      <c r="J221" s="4">
        <f t="shared" si="5"/>
        <v>1.2392329132668851</v>
      </c>
      <c r="K221" s="4">
        <f t="shared" si="5"/>
        <v>1.2774824066248975</v>
      </c>
      <c r="L221" s="4">
        <f t="shared" si="5"/>
        <v>1.0712188873667214</v>
      </c>
    </row>
    <row r="222" spans="1:12" x14ac:dyDescent="0.7">
      <c r="A222" s="1">
        <v>44568</v>
      </c>
      <c r="B222" s="3">
        <v>115.562</v>
      </c>
      <c r="C222" s="3">
        <v>1617.54</v>
      </c>
      <c r="D222" s="3">
        <v>802.37</v>
      </c>
      <c r="E222" s="3">
        <v>2669.14</v>
      </c>
      <c r="F222" s="3">
        <v>16906.54</v>
      </c>
      <c r="G222" s="3">
        <v>47849.73</v>
      </c>
      <c r="H222" s="4">
        <f t="shared" si="5"/>
        <v>1.2251953846816135</v>
      </c>
      <c r="I222" s="4">
        <f t="shared" si="5"/>
        <v>1.1236941622654459</v>
      </c>
      <c r="J222" s="4">
        <f t="shared" si="5"/>
        <v>1.2347686758209993</v>
      </c>
      <c r="K222" s="4">
        <f t="shared" si="5"/>
        <v>1.2714194392990497</v>
      </c>
      <c r="L222" s="4">
        <f t="shared" si="5"/>
        <v>1.0681744443321439</v>
      </c>
    </row>
    <row r="223" spans="1:12" x14ac:dyDescent="0.7">
      <c r="A223" s="1">
        <v>44571</v>
      </c>
      <c r="B223" s="3">
        <v>115.22</v>
      </c>
      <c r="C223" s="3">
        <v>1613.31</v>
      </c>
      <c r="D223" s="3">
        <v>798.48</v>
      </c>
      <c r="E223" s="3">
        <v>2661</v>
      </c>
      <c r="F223" s="3">
        <v>16836.419999999998</v>
      </c>
      <c r="G223" s="3">
        <v>47849.73</v>
      </c>
      <c r="H223" s="4">
        <f t="shared" si="5"/>
        <v>1.2183749752298882</v>
      </c>
      <c r="I223" s="4">
        <f t="shared" si="5"/>
        <v>1.1149369440740384</v>
      </c>
      <c r="J223" s="4">
        <f t="shared" si="5"/>
        <v>1.2273599447134425</v>
      </c>
      <c r="K223" s="4">
        <f t="shared" si="5"/>
        <v>1.2623991208953733</v>
      </c>
      <c r="L223" s="4">
        <f t="shared" si="5"/>
        <v>1.0650132351114521</v>
      </c>
    </row>
    <row r="224" spans="1:12" x14ac:dyDescent="0.7">
      <c r="A224" s="1">
        <v>44572</v>
      </c>
      <c r="B224" s="3">
        <v>115.324</v>
      </c>
      <c r="C224" s="3">
        <v>1627.22</v>
      </c>
      <c r="D224" s="3">
        <v>803.68</v>
      </c>
      <c r="E224" s="3">
        <v>2686.72</v>
      </c>
      <c r="F224" s="3">
        <v>17001.28</v>
      </c>
      <c r="G224" s="3">
        <v>47419.46</v>
      </c>
      <c r="H224" s="4">
        <f t="shared" si="5"/>
        <v>1.229989048200794</v>
      </c>
      <c r="I224" s="4">
        <f t="shared" si="5"/>
        <v>1.1232107493026109</v>
      </c>
      <c r="J224" s="4">
        <f t="shared" si="5"/>
        <v>1.2403415892887935</v>
      </c>
      <c r="K224" s="4">
        <f t="shared" si="5"/>
        <v>1.2759109918523874</v>
      </c>
      <c r="L224" s="4">
        <f t="shared" si="5"/>
        <v>1.0563891789865629</v>
      </c>
    </row>
    <row r="225" spans="1:12" x14ac:dyDescent="0.7">
      <c r="A225" s="1">
        <v>44573</v>
      </c>
      <c r="B225" s="3">
        <v>114.685</v>
      </c>
      <c r="C225" s="3">
        <v>1640.28</v>
      </c>
      <c r="D225" s="3">
        <v>817.13</v>
      </c>
      <c r="E225" s="3">
        <v>2706.16</v>
      </c>
      <c r="F225" s="3">
        <v>17095.46</v>
      </c>
      <c r="G225" s="3">
        <v>48332.11</v>
      </c>
      <c r="H225" s="4">
        <f t="shared" si="5"/>
        <v>1.2329909304910387</v>
      </c>
      <c r="I225" s="4">
        <f t="shared" si="5"/>
        <v>1.1356804955309046</v>
      </c>
      <c r="J225" s="4">
        <f t="shared" si="5"/>
        <v>1.2423938408699617</v>
      </c>
      <c r="K225" s="4">
        <f t="shared" si="5"/>
        <v>1.2758701343013847</v>
      </c>
      <c r="L225" s="4">
        <f t="shared" si="5"/>
        <v>1.070754767080599</v>
      </c>
    </row>
    <row r="226" spans="1:12" x14ac:dyDescent="0.7">
      <c r="A226" s="1">
        <v>44574</v>
      </c>
      <c r="B226" s="3">
        <v>114.184</v>
      </c>
      <c r="C226" s="3">
        <v>1625.34</v>
      </c>
      <c r="D226" s="3">
        <v>817.74</v>
      </c>
      <c r="E226" s="3">
        <v>2680.06</v>
      </c>
      <c r="F226" s="3">
        <v>16914.919999999998</v>
      </c>
      <c r="G226" s="3">
        <v>47867.48</v>
      </c>
      <c r="H226" s="4">
        <f t="shared" si="5"/>
        <v>1.2164233551847912</v>
      </c>
      <c r="I226" s="4">
        <f t="shared" si="5"/>
        <v>1.1315633885569978</v>
      </c>
      <c r="J226" s="4">
        <f t="shared" si="5"/>
        <v>1.225036334708425</v>
      </c>
      <c r="K226" s="4">
        <f t="shared" si="5"/>
        <v>1.2568812928912814</v>
      </c>
      <c r="L226" s="4">
        <f t="shared" si="5"/>
        <v>1.055828691997704</v>
      </c>
    </row>
    <row r="227" spans="1:12" x14ac:dyDescent="0.7">
      <c r="A227" s="1">
        <v>44575</v>
      </c>
      <c r="B227" s="3">
        <v>114.19</v>
      </c>
      <c r="C227" s="3">
        <v>1620.42</v>
      </c>
      <c r="D227" s="3">
        <v>810.74</v>
      </c>
      <c r="E227" s="3">
        <v>2673.33</v>
      </c>
      <c r="F227" s="3">
        <v>16877.400000000001</v>
      </c>
      <c r="G227" s="3">
        <v>47254.46</v>
      </c>
      <c r="H227" s="4">
        <f t="shared" si="5"/>
        <v>1.2128048956030766</v>
      </c>
      <c r="I227" s="4">
        <f t="shared" si="5"/>
        <v>1.1219359554832939</v>
      </c>
      <c r="J227" s="4">
        <f t="shared" si="5"/>
        <v>1.2220243097014674</v>
      </c>
      <c r="K227" s="4">
        <f t="shared" si="5"/>
        <v>1.2541592275538942</v>
      </c>
      <c r="L227" s="4">
        <f t="shared" si="5"/>
        <v>1.0423618788463118</v>
      </c>
    </row>
    <row r="228" spans="1:12" x14ac:dyDescent="0.7">
      <c r="A228" s="1">
        <v>44578</v>
      </c>
      <c r="B228" s="3">
        <v>114.60599999999999</v>
      </c>
      <c r="C228" s="3">
        <v>1621.35</v>
      </c>
      <c r="D228" s="3">
        <v>811.92</v>
      </c>
      <c r="E228" s="3">
        <v>2675.27</v>
      </c>
      <c r="F228" s="3">
        <v>16897.060000000001</v>
      </c>
      <c r="G228" s="3">
        <v>47606.03</v>
      </c>
      <c r="H228" s="4">
        <f t="shared" si="5"/>
        <v>1.2179218009253474</v>
      </c>
      <c r="I228" s="4">
        <f t="shared" si="5"/>
        <v>1.1276621077130058</v>
      </c>
      <c r="J228" s="4">
        <f t="shared" si="5"/>
        <v>1.2273662441117155</v>
      </c>
      <c r="K228" s="4">
        <f t="shared" si="5"/>
        <v>1.2601944500822155</v>
      </c>
      <c r="L228" s="4">
        <f t="shared" si="5"/>
        <v>1.0539426108018721</v>
      </c>
    </row>
    <row r="229" spans="1:12" x14ac:dyDescent="0.7">
      <c r="A229" s="1">
        <v>44579</v>
      </c>
      <c r="B229" s="3">
        <v>114.60599999999999</v>
      </c>
      <c r="C229" s="3">
        <v>1595.98</v>
      </c>
      <c r="D229" s="3">
        <v>803.28</v>
      </c>
      <c r="E229" s="3">
        <v>2631.31</v>
      </c>
      <c r="F229" s="3">
        <v>16604.82</v>
      </c>
      <c r="G229" s="3">
        <v>47477.88</v>
      </c>
      <c r="H229" s="4">
        <f t="shared" si="5"/>
        <v>1.1988644252264078</v>
      </c>
      <c r="I229" s="4">
        <f t="shared" si="5"/>
        <v>1.1156621562268492</v>
      </c>
      <c r="J229" s="4">
        <f t="shared" si="5"/>
        <v>1.2071981787982513</v>
      </c>
      <c r="K229" s="4">
        <f t="shared" si="5"/>
        <v>1.2383989882627018</v>
      </c>
      <c r="L229" s="4">
        <f t="shared" si="5"/>
        <v>1.0511055175686355</v>
      </c>
    </row>
    <row r="230" spans="1:12" x14ac:dyDescent="0.7">
      <c r="A230" s="1">
        <v>44580</v>
      </c>
      <c r="B230" s="3">
        <v>114.361</v>
      </c>
      <c r="C230" s="3">
        <v>1584.19</v>
      </c>
      <c r="D230" s="3">
        <v>800.06</v>
      </c>
      <c r="E230" s="3">
        <v>2615.25</v>
      </c>
      <c r="F230" s="3">
        <v>16492.46</v>
      </c>
      <c r="G230" s="3">
        <v>46150.49</v>
      </c>
      <c r="H230" s="4">
        <f t="shared" si="5"/>
        <v>1.1874640910106451</v>
      </c>
      <c r="I230" s="4">
        <f t="shared" si="5"/>
        <v>1.1088144958413582</v>
      </c>
      <c r="J230" s="4">
        <f t="shared" si="5"/>
        <v>1.1972651891487704</v>
      </c>
      <c r="K230" s="4">
        <f t="shared" si="5"/>
        <v>1.2273896172406886</v>
      </c>
      <c r="L230" s="4">
        <f t="shared" si="5"/>
        <v>1.0195344454175226</v>
      </c>
    </row>
    <row r="231" spans="1:12" x14ac:dyDescent="0.7">
      <c r="A231" s="1">
        <v>44581</v>
      </c>
      <c r="B231" s="3">
        <v>114.111</v>
      </c>
      <c r="C231" s="3">
        <v>1579.26</v>
      </c>
      <c r="D231" s="3">
        <v>806.89</v>
      </c>
      <c r="E231" s="3">
        <v>2604.62</v>
      </c>
      <c r="F231" s="3">
        <v>16386.11</v>
      </c>
      <c r="G231" s="3">
        <v>46664.13</v>
      </c>
      <c r="H231" s="4">
        <f t="shared" si="5"/>
        <v>1.1811809128898438</v>
      </c>
      <c r="I231" s="4">
        <f t="shared" si="5"/>
        <v>1.1158356619299452</v>
      </c>
      <c r="J231" s="4">
        <f t="shared" si="5"/>
        <v>1.189792104797238</v>
      </c>
      <c r="K231" s="4">
        <f t="shared" si="5"/>
        <v>1.2168090712205633</v>
      </c>
      <c r="L231" s="4">
        <f t="shared" si="5"/>
        <v>1.0286279646291121</v>
      </c>
    </row>
    <row r="232" spans="1:12" x14ac:dyDescent="0.7">
      <c r="A232" s="1">
        <v>44582</v>
      </c>
      <c r="B232" s="3">
        <v>113.651</v>
      </c>
      <c r="C232" s="3">
        <v>1551.75</v>
      </c>
      <c r="D232" s="3">
        <v>795.49</v>
      </c>
      <c r="E232" s="3">
        <v>2557.1799999999998</v>
      </c>
      <c r="F232" s="3">
        <v>16066.14</v>
      </c>
      <c r="G232" s="3">
        <v>46242.95</v>
      </c>
      <c r="H232" s="4">
        <f t="shared" si="5"/>
        <v>1.1559266832100741</v>
      </c>
      <c r="I232" s="4">
        <f t="shared" si="5"/>
        <v>1.0956362145786289</v>
      </c>
      <c r="J232" s="4">
        <f t="shared" si="5"/>
        <v>1.163412594360602</v>
      </c>
      <c r="K232" s="4">
        <f t="shared" si="5"/>
        <v>1.1882391842997313</v>
      </c>
      <c r="L232" s="4">
        <f t="shared" si="5"/>
        <v>1.0152346580554024</v>
      </c>
    </row>
    <row r="233" spans="1:12" x14ac:dyDescent="0.7">
      <c r="A233" s="1">
        <v>44585</v>
      </c>
      <c r="B233" s="3">
        <v>113.968</v>
      </c>
      <c r="C233" s="3">
        <v>1539.66</v>
      </c>
      <c r="D233" s="3">
        <v>776.22</v>
      </c>
      <c r="E233" s="3">
        <v>2536.38</v>
      </c>
      <c r="F233" s="3">
        <v>15958.06</v>
      </c>
      <c r="G233" s="3">
        <v>46354.03</v>
      </c>
      <c r="H233" s="4">
        <f t="shared" si="5"/>
        <v>1.1501196609477458</v>
      </c>
      <c r="I233" s="4">
        <f t="shared" si="5"/>
        <v>1.0720774183212878</v>
      </c>
      <c r="J233" s="4">
        <f t="shared" si="5"/>
        <v>1.1571680855828894</v>
      </c>
      <c r="K233" s="4">
        <f t="shared" si="5"/>
        <v>1.1835376611099222</v>
      </c>
      <c r="L233" s="4">
        <f t="shared" si="5"/>
        <v>1.0205118850229886</v>
      </c>
    </row>
    <row r="234" spans="1:12" x14ac:dyDescent="0.7">
      <c r="A234" s="1">
        <v>44586</v>
      </c>
      <c r="B234" s="3">
        <v>113.8595</v>
      </c>
      <c r="C234" s="3">
        <v>1524.38</v>
      </c>
      <c r="D234" s="3">
        <v>772.64</v>
      </c>
      <c r="E234" s="3">
        <v>2512.36</v>
      </c>
      <c r="F234" s="3">
        <v>15807.17</v>
      </c>
      <c r="G234" s="3">
        <v>45586.13</v>
      </c>
      <c r="H234" s="4">
        <f t="shared" si="5"/>
        <v>1.1376214917407763</v>
      </c>
      <c r="I234" s="4">
        <f t="shared" si="5"/>
        <v>1.0661169623582505</v>
      </c>
      <c r="J234" s="4">
        <f t="shared" si="5"/>
        <v>1.1451182679740519</v>
      </c>
      <c r="K234" s="4">
        <f t="shared" si="5"/>
        <v>1.1712307277556124</v>
      </c>
      <c r="L234" s="4">
        <f t="shared" si="5"/>
        <v>1.0026506493815281</v>
      </c>
    </row>
    <row r="235" spans="1:12" x14ac:dyDescent="0.7">
      <c r="A235" s="1">
        <v>44587</v>
      </c>
      <c r="B235" s="3">
        <v>114.675</v>
      </c>
      <c r="C235" s="3">
        <v>1526.45</v>
      </c>
      <c r="D235" s="3">
        <v>777.94</v>
      </c>
      <c r="E235" s="3">
        <v>2516.86</v>
      </c>
      <c r="F235" s="3">
        <v>15837.67</v>
      </c>
      <c r="G235" s="3">
        <v>45384.49</v>
      </c>
      <c r="H235" s="4">
        <f t="shared" si="5"/>
        <v>1.1473253929484015</v>
      </c>
      <c r="I235" s="4">
        <f t="shared" si="5"/>
        <v>1.0811183634814781</v>
      </c>
      <c r="J235" s="4">
        <f t="shared" si="5"/>
        <v>1.1553857526614704</v>
      </c>
      <c r="K235" s="4">
        <f t="shared" si="5"/>
        <v>1.1818955564700311</v>
      </c>
      <c r="L235" s="4">
        <f t="shared" si="5"/>
        <v>1.0053652055120399</v>
      </c>
    </row>
    <row r="236" spans="1:12" x14ac:dyDescent="0.7">
      <c r="A236" s="1">
        <v>44588</v>
      </c>
      <c r="B236" s="3">
        <v>115.3145</v>
      </c>
      <c r="C236" s="3">
        <v>1512.62</v>
      </c>
      <c r="D236" s="3">
        <v>766.99</v>
      </c>
      <c r="E236" s="3">
        <v>2498.0500000000002</v>
      </c>
      <c r="F236" s="3">
        <v>15738.62</v>
      </c>
      <c r="G236" s="3">
        <v>43971.39</v>
      </c>
      <c r="H236" s="4">
        <f t="shared" si="5"/>
        <v>1.1432705915071601</v>
      </c>
      <c r="I236" s="4">
        <f t="shared" si="5"/>
        <v>1.0718450700114188</v>
      </c>
      <c r="J236" s="4">
        <f t="shared" si="5"/>
        <v>1.1531458687658471</v>
      </c>
      <c r="K236" s="4">
        <f t="shared" si="5"/>
        <v>1.1810536643985603</v>
      </c>
      <c r="L236" s="4">
        <f t="shared" si="5"/>
        <v>0.97949394854656269</v>
      </c>
    </row>
    <row r="237" spans="1:12" x14ac:dyDescent="0.7">
      <c r="A237" s="1">
        <v>44589</v>
      </c>
      <c r="B237" s="3">
        <v>115.245</v>
      </c>
      <c r="C237" s="3">
        <v>1535.32</v>
      </c>
      <c r="D237" s="3">
        <v>766.6</v>
      </c>
      <c r="E237" s="3">
        <v>2534.66</v>
      </c>
      <c r="F237" s="3">
        <v>16003.62</v>
      </c>
      <c r="G237" s="3">
        <v>44893.2</v>
      </c>
      <c r="H237" s="4">
        <f t="shared" si="5"/>
        <v>1.1597283483660386</v>
      </c>
      <c r="I237" s="4">
        <f t="shared" si="5"/>
        <v>1.0706543848501389</v>
      </c>
      <c r="J237" s="4">
        <f t="shared" si="5"/>
        <v>1.1693405326950548</v>
      </c>
      <c r="K237" s="4">
        <f t="shared" si="5"/>
        <v>1.2002159235822158</v>
      </c>
      <c r="L237" s="4">
        <f t="shared" si="5"/>
        <v>0.99942520472803786</v>
      </c>
    </row>
    <row r="238" spans="1:12" x14ac:dyDescent="0.7">
      <c r="A238" s="1">
        <v>44592</v>
      </c>
      <c r="B238" s="3">
        <v>115.119</v>
      </c>
      <c r="C238" s="3">
        <v>1562.03</v>
      </c>
      <c r="D238" s="3">
        <v>775.74</v>
      </c>
      <c r="E238" s="3">
        <v>2580.0100000000002</v>
      </c>
      <c r="F238" s="3">
        <v>16297.87</v>
      </c>
      <c r="G238" s="3">
        <v>45371.48</v>
      </c>
      <c r="H238" s="4">
        <f t="shared" si="5"/>
        <v>1.1786141548417004</v>
      </c>
      <c r="I238" s="4">
        <f t="shared" si="5"/>
        <v>1.0822350297055674</v>
      </c>
      <c r="J238" s="4">
        <f t="shared" si="5"/>
        <v>1.1889609693659231</v>
      </c>
      <c r="K238" s="4">
        <f t="shared" si="5"/>
        <v>1.2209473009962788</v>
      </c>
      <c r="L238" s="4">
        <f t="shared" si="5"/>
        <v>1.0089684745549932</v>
      </c>
    </row>
    <row r="239" spans="1:12" x14ac:dyDescent="0.7">
      <c r="A239" s="1">
        <v>44593</v>
      </c>
      <c r="B239" s="3">
        <v>114.6965</v>
      </c>
      <c r="C239" s="3">
        <v>1575.35</v>
      </c>
      <c r="D239" s="3">
        <v>783.79</v>
      </c>
      <c r="E239" s="3">
        <v>2602.65</v>
      </c>
      <c r="F239" s="3">
        <v>16449.96</v>
      </c>
      <c r="G239" s="3">
        <v>45500.07</v>
      </c>
      <c r="H239" s="4">
        <f t="shared" si="5"/>
        <v>1.1843020917667817</v>
      </c>
      <c r="I239" s="4">
        <f t="shared" si="5"/>
        <v>1.0894524415735636</v>
      </c>
      <c r="J239" s="4">
        <f t="shared" si="5"/>
        <v>1.1949923765439652</v>
      </c>
      <c r="K239" s="4">
        <f t="shared" si="5"/>
        <v>1.2278182184276116</v>
      </c>
      <c r="L239" s="4">
        <f t="shared" si="5"/>
        <v>1.0081145263102307</v>
      </c>
    </row>
    <row r="240" spans="1:12" x14ac:dyDescent="0.7">
      <c r="A240" s="1">
        <v>44594</v>
      </c>
      <c r="B240" s="3">
        <v>114.446</v>
      </c>
      <c r="C240" s="3">
        <v>1587.54</v>
      </c>
      <c r="D240" s="3">
        <v>789.58</v>
      </c>
      <c r="E240" s="3">
        <v>2620.34</v>
      </c>
      <c r="F240" s="3">
        <v>16578.72</v>
      </c>
      <c r="G240" s="3">
        <v>46264.81</v>
      </c>
      <c r="H240" s="4">
        <f t="shared" si="5"/>
        <v>1.1908596177998858</v>
      </c>
      <c r="I240" s="4">
        <f t="shared" si="5"/>
        <v>1.0951034577582532</v>
      </c>
      <c r="J240" s="4">
        <f t="shared" si="5"/>
        <v>1.2004870101545417</v>
      </c>
      <c r="K240" s="4">
        <f t="shared" si="5"/>
        <v>1.2347262364252538</v>
      </c>
      <c r="L240" s="4">
        <f t="shared" si="5"/>
        <v>1.0228196045784181</v>
      </c>
    </row>
    <row r="241" spans="1:12" x14ac:dyDescent="0.7">
      <c r="A241" s="1">
        <v>44595</v>
      </c>
      <c r="B241" s="3">
        <v>114.97150000000001</v>
      </c>
      <c r="C241" s="3">
        <v>1559.45</v>
      </c>
      <c r="D241" s="3">
        <v>784.94</v>
      </c>
      <c r="E241" s="3">
        <v>2573.3000000000002</v>
      </c>
      <c r="F241" s="3">
        <v>16245.48</v>
      </c>
      <c r="G241" s="3">
        <v>45773.67</v>
      </c>
      <c r="H241" s="4">
        <f t="shared" si="5"/>
        <v>1.1751597977690109</v>
      </c>
      <c r="I241" s="4">
        <f t="shared" si="5"/>
        <v>1.0936668572075976</v>
      </c>
      <c r="J241" s="4">
        <f t="shared" si="5"/>
        <v>1.1843493278539001</v>
      </c>
      <c r="K241" s="4">
        <f t="shared" si="5"/>
        <v>1.2154631785835914</v>
      </c>
      <c r="L241" s="4">
        <f t="shared" si="5"/>
        <v>1.016608119996669</v>
      </c>
    </row>
    <row r="242" spans="1:12" x14ac:dyDescent="0.7">
      <c r="A242" s="1">
        <v>44596</v>
      </c>
      <c r="B242" s="3">
        <v>115.19199999999999</v>
      </c>
      <c r="C242" s="3">
        <v>1565.3</v>
      </c>
      <c r="D242" s="3">
        <v>784.02</v>
      </c>
      <c r="E242" s="3">
        <v>2583.31</v>
      </c>
      <c r="F242" s="3">
        <v>16297.16</v>
      </c>
      <c r="G242" s="3">
        <v>46107.51</v>
      </c>
      <c r="H242" s="4">
        <f t="shared" si="5"/>
        <v>1.1818304557131061</v>
      </c>
      <c r="I242" s="4">
        <f t="shared" si="5"/>
        <v>1.0944800582654748</v>
      </c>
      <c r="J242" s="4">
        <f t="shared" si="5"/>
        <v>1.1912366434248163</v>
      </c>
      <c r="K242" s="4">
        <f t="shared" si="5"/>
        <v>1.2216683128978691</v>
      </c>
      <c r="L242" s="4">
        <f t="shared" si="5"/>
        <v>1.0259864620002965</v>
      </c>
    </row>
    <row r="243" spans="1:12" x14ac:dyDescent="0.7">
      <c r="A243" s="1">
        <v>44599</v>
      </c>
      <c r="B243" s="3">
        <v>115.0865</v>
      </c>
      <c r="C243" s="3">
        <v>1564.15</v>
      </c>
      <c r="D243" s="3">
        <v>786.7</v>
      </c>
      <c r="E243" s="3">
        <v>2581.3200000000002</v>
      </c>
      <c r="F243" s="3">
        <v>16286.15</v>
      </c>
      <c r="G243" s="3">
        <v>45786.37</v>
      </c>
      <c r="H243" s="4">
        <f t="shared" si="5"/>
        <v>1.1798805858005217</v>
      </c>
      <c r="I243" s="4">
        <f t="shared" si="5"/>
        <v>1.0972154783310311</v>
      </c>
      <c r="J243" s="4">
        <f t="shared" si="5"/>
        <v>1.1892288304592216</v>
      </c>
      <c r="K243" s="4">
        <f t="shared" si="5"/>
        <v>1.219724856915398</v>
      </c>
      <c r="L243" s="4">
        <f t="shared" si="5"/>
        <v>1.0179073222896213</v>
      </c>
    </row>
    <row r="244" spans="1:12" x14ac:dyDescent="0.7">
      <c r="A244" s="1">
        <v>44600</v>
      </c>
      <c r="B244" s="3">
        <v>115.55249999999999</v>
      </c>
      <c r="C244" s="3">
        <v>1572.22</v>
      </c>
      <c r="D244" s="3">
        <v>786.82</v>
      </c>
      <c r="E244" s="3">
        <v>2595.66</v>
      </c>
      <c r="F244" s="3">
        <v>16388.419999999998</v>
      </c>
      <c r="G244" s="3">
        <v>45846.27</v>
      </c>
      <c r="H244" s="4">
        <f t="shared" si="5"/>
        <v>1.190770141304309</v>
      </c>
      <c r="I244" s="4">
        <f t="shared" si="5"/>
        <v>1.1018262869787536</v>
      </c>
      <c r="J244" s="4">
        <f t="shared" si="5"/>
        <v>1.2006774408738587</v>
      </c>
      <c r="K244" s="4">
        <f t="shared" si="5"/>
        <v>1.2323540391836005</v>
      </c>
      <c r="L244" s="4">
        <f t="shared" si="5"/>
        <v>1.0233660285711081</v>
      </c>
    </row>
    <row r="245" spans="1:12" x14ac:dyDescent="0.7">
      <c r="A245" s="1">
        <v>44601</v>
      </c>
      <c r="B245" s="3">
        <v>115.55249999999999</v>
      </c>
      <c r="C245" s="3">
        <v>1596.91</v>
      </c>
      <c r="D245" s="3">
        <v>799.3</v>
      </c>
      <c r="E245" s="3">
        <v>2637.21</v>
      </c>
      <c r="F245" s="3">
        <v>16649.89</v>
      </c>
      <c r="G245" s="3">
        <v>46342.55</v>
      </c>
      <c r="H245" s="4">
        <f t="shared" si="5"/>
        <v>1.2094698873887011</v>
      </c>
      <c r="I245" s="4">
        <f t="shared" si="5"/>
        <v>1.1193027009762304</v>
      </c>
      <c r="J245" s="4">
        <f t="shared" si="5"/>
        <v>1.2198972723110688</v>
      </c>
      <c r="K245" s="4">
        <f t="shared" si="5"/>
        <v>1.2520157033724204</v>
      </c>
      <c r="L245" s="4">
        <f t="shared" si="5"/>
        <v>1.034443834740711</v>
      </c>
    </row>
    <row r="246" spans="1:12" x14ac:dyDescent="0.7">
      <c r="A246" s="1">
        <v>44602</v>
      </c>
      <c r="B246" s="3">
        <v>116.047</v>
      </c>
      <c r="C246" s="3">
        <v>1582.05</v>
      </c>
      <c r="D246" s="3">
        <v>802.17</v>
      </c>
      <c r="E246" s="3">
        <v>2611.06</v>
      </c>
      <c r="F246" s="3">
        <v>16440.240000000002</v>
      </c>
      <c r="G246" s="3">
        <v>46537.82</v>
      </c>
      <c r="H246" s="4">
        <f t="shared" si="5"/>
        <v>1.2033428903487307</v>
      </c>
      <c r="I246" s="4">
        <f t="shared" si="5"/>
        <v>1.128128904030107</v>
      </c>
      <c r="J246" s="4">
        <f t="shared" si="5"/>
        <v>1.2129697488076967</v>
      </c>
      <c r="K246" s="4">
        <f t="shared" si="5"/>
        <v>1.2415411897358033</v>
      </c>
      <c r="L246" s="4">
        <f t="shared" si="5"/>
        <v>1.0432480837451288</v>
      </c>
    </row>
    <row r="247" spans="1:12" x14ac:dyDescent="0.7">
      <c r="A247" s="1">
        <v>44603</v>
      </c>
      <c r="B247" s="3">
        <v>115.294</v>
      </c>
      <c r="C247" s="3">
        <v>1558.55</v>
      </c>
      <c r="D247" s="3">
        <v>795.92</v>
      </c>
      <c r="E247" s="3">
        <v>2569.87</v>
      </c>
      <c r="F247" s="3">
        <v>16163.61</v>
      </c>
      <c r="G247" s="3">
        <v>46537.82</v>
      </c>
      <c r="H247" s="4">
        <f t="shared" si="5"/>
        <v>1.1777760531747903</v>
      </c>
      <c r="I247" s="4">
        <f t="shared" si="5"/>
        <v>1.1120761261700023</v>
      </c>
      <c r="J247" s="4">
        <f t="shared" si="5"/>
        <v>1.1860884089663477</v>
      </c>
      <c r="K247" s="4">
        <f t="shared" si="5"/>
        <v>1.2127300287666336</v>
      </c>
      <c r="L247" s="4">
        <f t="shared" si="5"/>
        <v>1.0364787074832684</v>
      </c>
    </row>
    <row r="248" spans="1:12" x14ac:dyDescent="0.7">
      <c r="A248" s="1">
        <v>44606</v>
      </c>
      <c r="B248" s="3">
        <v>115.545</v>
      </c>
      <c r="C248" s="3">
        <v>1543.17</v>
      </c>
      <c r="D248" s="3">
        <v>780.63</v>
      </c>
      <c r="E248" s="3">
        <v>2545.38</v>
      </c>
      <c r="F248" s="3">
        <v>16024.69</v>
      </c>
      <c r="G248" s="3">
        <v>45501.93</v>
      </c>
      <c r="H248" s="4">
        <f t="shared" si="5"/>
        <v>1.1686923528781303</v>
      </c>
      <c r="I248" s="4">
        <f t="shared" si="5"/>
        <v>1.0930871456231714</v>
      </c>
      <c r="J248" s="4">
        <f t="shared" si="5"/>
        <v>1.1773429421986816</v>
      </c>
      <c r="K248" s="4">
        <f t="shared" si="5"/>
        <v>1.2049245557035486</v>
      </c>
      <c r="L248" s="4">
        <f t="shared" si="5"/>
        <v>1.0156138560565242</v>
      </c>
    </row>
    <row r="249" spans="1:12" x14ac:dyDescent="0.7">
      <c r="A249" s="1">
        <v>44607</v>
      </c>
      <c r="B249" s="3">
        <v>115.623</v>
      </c>
      <c r="C249" s="3">
        <v>1563.93</v>
      </c>
      <c r="D249" s="3">
        <v>787.24</v>
      </c>
      <c r="E249" s="3">
        <v>2583.38</v>
      </c>
      <c r="F249" s="3">
        <v>16281.74</v>
      </c>
      <c r="G249" s="3">
        <v>45141.67</v>
      </c>
      <c r="H249" s="4">
        <f t="shared" si="5"/>
        <v>1.1852141225140465</v>
      </c>
      <c r="I249" s="4">
        <f t="shared" si="5"/>
        <v>1.1030870321188109</v>
      </c>
      <c r="J249" s="4">
        <f t="shared" si="5"/>
        <v>1.1957261494992546</v>
      </c>
      <c r="K249" s="4">
        <f t="shared" si="5"/>
        <v>1.2250790421813924</v>
      </c>
      <c r="L249" s="4">
        <f t="shared" si="5"/>
        <v>1.0082529412677883</v>
      </c>
    </row>
    <row r="250" spans="1:12" x14ac:dyDescent="0.7">
      <c r="A250" s="1">
        <v>44608</v>
      </c>
      <c r="B250" s="3">
        <v>115.474</v>
      </c>
      <c r="C250" s="3">
        <v>1569.1</v>
      </c>
      <c r="D250" s="3">
        <v>793.36</v>
      </c>
      <c r="E250" s="3">
        <v>2589.35</v>
      </c>
      <c r="F250" s="3">
        <v>16296.17</v>
      </c>
      <c r="G250" s="3">
        <v>46141.8</v>
      </c>
      <c r="H250" s="4">
        <f t="shared" si="5"/>
        <v>1.1875997731281887</v>
      </c>
      <c r="I250" s="4">
        <f t="shared" si="5"/>
        <v>1.1102298583761279</v>
      </c>
      <c r="J250" s="4">
        <f t="shared" si="5"/>
        <v>1.1969449257021878</v>
      </c>
      <c r="K250" s="4">
        <f t="shared" si="5"/>
        <v>1.224584668717938</v>
      </c>
      <c r="L250" s="4">
        <f t="shared" si="5"/>
        <v>1.029263056408487</v>
      </c>
    </row>
    <row r="251" spans="1:12" x14ac:dyDescent="0.7">
      <c r="A251" s="1">
        <v>44609</v>
      </c>
      <c r="B251" s="3">
        <v>114.9585</v>
      </c>
      <c r="C251" s="3">
        <v>1545.98</v>
      </c>
      <c r="D251" s="3">
        <v>790.45</v>
      </c>
      <c r="E251" s="3">
        <v>2549.5100000000002</v>
      </c>
      <c r="F251" s="3">
        <v>16011.82</v>
      </c>
      <c r="G251" s="3">
        <v>45759.48</v>
      </c>
      <c r="H251" s="4">
        <f t="shared" si="5"/>
        <v>1.1648774368171733</v>
      </c>
      <c r="I251" s="4">
        <f t="shared" si="5"/>
        <v>1.1012194794700207</v>
      </c>
      <c r="J251" s="4">
        <f t="shared" si="5"/>
        <v>1.1732674131579717</v>
      </c>
      <c r="K251" s="4">
        <f t="shared" si="5"/>
        <v>1.1978456198100889</v>
      </c>
      <c r="L251" s="4">
        <f t="shared" si="5"/>
        <v>1.0161780541042253</v>
      </c>
    </row>
    <row r="252" spans="1:12" x14ac:dyDescent="0.7">
      <c r="A252" s="1">
        <v>44610</v>
      </c>
      <c r="B252" s="3">
        <v>115.084</v>
      </c>
      <c r="C252" s="3">
        <v>1532.92</v>
      </c>
      <c r="D252" s="3">
        <v>783.18</v>
      </c>
      <c r="E252" s="3">
        <v>2527.4699999999998</v>
      </c>
      <c r="F252" s="3">
        <v>15874.1</v>
      </c>
      <c r="G252" s="3">
        <v>45573.3</v>
      </c>
      <c r="H252" s="4">
        <f t="shared" si="5"/>
        <v>1.1562978348538258</v>
      </c>
      <c r="I252" s="4">
        <f t="shared" si="5"/>
        <v>1.092282384073801</v>
      </c>
      <c r="J252" s="4">
        <f t="shared" si="5"/>
        <v>1.1643945342128912</v>
      </c>
      <c r="K252" s="4">
        <f t="shared" si="5"/>
        <v>1.188839213302892</v>
      </c>
      <c r="L252" s="4">
        <f t="shared" si="5"/>
        <v>1.0131484121529435</v>
      </c>
    </row>
    <row r="253" spans="1:12" x14ac:dyDescent="0.7">
      <c r="A253" s="1">
        <v>44613</v>
      </c>
      <c r="B253" s="3">
        <v>114.70099999999999</v>
      </c>
      <c r="C253" s="3">
        <v>1527.63</v>
      </c>
      <c r="D253" s="3">
        <v>776.47</v>
      </c>
      <c r="E253" s="3">
        <v>2518.89</v>
      </c>
      <c r="F253" s="3">
        <v>15835.37</v>
      </c>
      <c r="G253" s="3">
        <v>45218.42</v>
      </c>
      <c r="H253" s="4">
        <f t="shared" si="5"/>
        <v>1.1484726477255038</v>
      </c>
      <c r="I253" s="4">
        <f t="shared" si="5"/>
        <v>1.0793201321726891</v>
      </c>
      <c r="J253" s="4">
        <f t="shared" si="5"/>
        <v>1.1565798104854597</v>
      </c>
      <c r="K253" s="4">
        <f t="shared" si="5"/>
        <v>1.1819918471563826</v>
      </c>
      <c r="L253" s="4">
        <f t="shared" si="5"/>
        <v>1.0019135037216047</v>
      </c>
    </row>
    <row r="254" spans="1:12" x14ac:dyDescent="0.7">
      <c r="A254" s="1">
        <v>44614</v>
      </c>
      <c r="B254" s="3">
        <v>115.0615</v>
      </c>
      <c r="C254" s="3">
        <v>1513.88</v>
      </c>
      <c r="D254" s="3">
        <v>771.3</v>
      </c>
      <c r="E254" s="3">
        <v>2497.59</v>
      </c>
      <c r="F254" s="3">
        <v>15706.19</v>
      </c>
      <c r="G254" s="3">
        <v>44443.360000000001</v>
      </c>
      <c r="H254" s="4">
        <f t="shared" si="5"/>
        <v>1.1417125015206206</v>
      </c>
      <c r="I254" s="4">
        <f t="shared" si="5"/>
        <v>1.0755033205806106</v>
      </c>
      <c r="J254" s="4">
        <f t="shared" si="5"/>
        <v>1.1504039882749766</v>
      </c>
      <c r="K254" s="4">
        <f t="shared" si="5"/>
        <v>1.1760341680079724</v>
      </c>
      <c r="L254" s="4">
        <f t="shared" si="5"/>
        <v>0.98783533941538393</v>
      </c>
    </row>
    <row r="255" spans="1:12" x14ac:dyDescent="0.7">
      <c r="A255" s="1">
        <v>44615</v>
      </c>
      <c r="B255" s="3">
        <v>114.9905</v>
      </c>
      <c r="C255" s="3">
        <v>1495.71</v>
      </c>
      <c r="D255" s="3">
        <v>770.03</v>
      </c>
      <c r="E255" s="3">
        <v>2465.77</v>
      </c>
      <c r="F255" s="3">
        <v>15476.69</v>
      </c>
      <c r="G255" s="3">
        <v>44443.360000000001</v>
      </c>
      <c r="H255" s="4">
        <f t="shared" si="5"/>
        <v>1.1273133062487422</v>
      </c>
      <c r="I255" s="4">
        <f t="shared" si="5"/>
        <v>1.0730698695590339</v>
      </c>
      <c r="J255" s="4">
        <f t="shared" si="5"/>
        <v>1.135046691622615</v>
      </c>
      <c r="K255" s="4">
        <f t="shared" si="5"/>
        <v>1.1581347890875824</v>
      </c>
      <c r="L255" s="4">
        <f t="shared" si="5"/>
        <v>0.98722578444609799</v>
      </c>
    </row>
    <row r="256" spans="1:12" x14ac:dyDescent="0.7">
      <c r="A256" s="1">
        <v>44616</v>
      </c>
      <c r="B256" s="3">
        <v>115.511</v>
      </c>
      <c r="C256" s="3">
        <v>1486.85</v>
      </c>
      <c r="D256" s="3">
        <v>739.69</v>
      </c>
      <c r="E256" s="3">
        <v>2452.98</v>
      </c>
      <c r="F256" s="3">
        <v>15482.45</v>
      </c>
      <c r="G256" s="3">
        <v>43638.85</v>
      </c>
      <c r="H256" s="4">
        <f t="shared" si="5"/>
        <v>1.1257080568715994</v>
      </c>
      <c r="I256" s="4">
        <f t="shared" si="5"/>
        <v>1.0354556063819824</v>
      </c>
      <c r="J256" s="4">
        <f t="shared" si="5"/>
        <v>1.1342702758137981</v>
      </c>
      <c r="K256" s="4">
        <f t="shared" si="5"/>
        <v>1.1638100179673001</v>
      </c>
      <c r="L256" s="4">
        <f t="shared" si="5"/>
        <v>0.97374285351060774</v>
      </c>
    </row>
    <row r="257" spans="1:12" x14ac:dyDescent="0.7">
      <c r="A257" s="1">
        <v>44617</v>
      </c>
      <c r="B257" s="3">
        <v>115.533</v>
      </c>
      <c r="C257" s="3">
        <v>1523.14</v>
      </c>
      <c r="D257" s="3">
        <v>759.95</v>
      </c>
      <c r="E257" s="3">
        <v>2514.71</v>
      </c>
      <c r="F257" s="3">
        <v>15894.52</v>
      </c>
      <c r="G257" s="3">
        <v>44510.59</v>
      </c>
      <c r="H257" s="4">
        <f t="shared" si="5"/>
        <v>1.1534031887601182</v>
      </c>
      <c r="I257" s="4">
        <f t="shared" si="5"/>
        <v>1.0640191951506865</v>
      </c>
      <c r="J257" s="4">
        <f t="shared" si="5"/>
        <v>1.163036005337668</v>
      </c>
      <c r="K257" s="4">
        <f t="shared" si="5"/>
        <v>1.1950127233233763</v>
      </c>
      <c r="L257" s="4">
        <f t="shared" si="5"/>
        <v>0.99338373320901352</v>
      </c>
    </row>
    <row r="258" spans="1:12" x14ac:dyDescent="0.7">
      <c r="A258" s="1">
        <v>44620</v>
      </c>
      <c r="B258" s="3">
        <v>115.001</v>
      </c>
      <c r="C258" s="3">
        <v>1522.16</v>
      </c>
      <c r="D258" s="3">
        <v>760.49</v>
      </c>
      <c r="E258" s="3">
        <v>2511.9699999999998</v>
      </c>
      <c r="F258" s="3">
        <v>15875.89</v>
      </c>
      <c r="G258" s="3">
        <v>44595.18</v>
      </c>
      <c r="H258" s="4">
        <f t="shared" si="5"/>
        <v>1.1473533699651148</v>
      </c>
      <c r="I258" s="4">
        <f t="shared" si="5"/>
        <v>1.059872240020165</v>
      </c>
      <c r="J258" s="4">
        <f t="shared" si="5"/>
        <v>1.1564191253500904</v>
      </c>
      <c r="K258" s="4">
        <f t="shared" si="5"/>
        <v>1.1881157673606848</v>
      </c>
      <c r="L258" s="4">
        <f t="shared" si="5"/>
        <v>0.99068863404402308</v>
      </c>
    </row>
    <row r="259" spans="1:12" x14ac:dyDescent="0.7">
      <c r="A259" s="1">
        <v>44621</v>
      </c>
      <c r="B259" s="3">
        <v>114.90649999999999</v>
      </c>
      <c r="C259" s="3">
        <v>1501.64</v>
      </c>
      <c r="D259" s="3">
        <v>752.31</v>
      </c>
      <c r="E259" s="3">
        <v>2474.73</v>
      </c>
      <c r="F259" s="3">
        <v>15597.98</v>
      </c>
      <c r="G259" s="3">
        <v>45129.61</v>
      </c>
      <c r="H259" s="4">
        <f t="shared" si="5"/>
        <v>1.13095597231001</v>
      </c>
      <c r="I259" s="4">
        <f t="shared" si="5"/>
        <v>1.0476104549033722</v>
      </c>
      <c r="J259" s="4">
        <f t="shared" si="5"/>
        <v>1.1383390123512422</v>
      </c>
      <c r="K259" s="4">
        <f t="shared" si="5"/>
        <v>1.1663583881328132</v>
      </c>
      <c r="L259" s="4">
        <f t="shared" si="5"/>
        <v>1.0017372404072378</v>
      </c>
    </row>
    <row r="260" spans="1:12" x14ac:dyDescent="0.7">
      <c r="A260" s="1">
        <v>44622</v>
      </c>
      <c r="B260" s="3">
        <v>115.518</v>
      </c>
      <c r="C260" s="3">
        <v>1515.63</v>
      </c>
      <c r="D260" s="3">
        <v>748.95</v>
      </c>
      <c r="E260" s="3">
        <v>2503.15</v>
      </c>
      <c r="F260" s="3">
        <v>15817.74</v>
      </c>
      <c r="G260" s="3">
        <v>44370.26</v>
      </c>
      <c r="H260" s="4">
        <f t="shared" si="5"/>
        <v>1.14756720303858</v>
      </c>
      <c r="I260" s="4">
        <f t="shared" si="5"/>
        <v>1.0484817588385578</v>
      </c>
      <c r="J260" s="4">
        <f t="shared" si="5"/>
        <v>1.157539278833059</v>
      </c>
      <c r="K260" s="4">
        <f t="shared" si="5"/>
        <v>1.1890856973468655</v>
      </c>
      <c r="L260" s="4">
        <f t="shared" si="5"/>
        <v>0.99012329226021145</v>
      </c>
    </row>
    <row r="261" spans="1:12" x14ac:dyDescent="0.7">
      <c r="A261" s="1">
        <v>44623</v>
      </c>
      <c r="B261" s="3">
        <v>115.47</v>
      </c>
      <c r="C261" s="3">
        <v>1506.58</v>
      </c>
      <c r="D261" s="3">
        <v>745.64</v>
      </c>
      <c r="E261" s="3">
        <v>2485.6799999999998</v>
      </c>
      <c r="F261" s="3">
        <v>15683.89</v>
      </c>
      <c r="G261" s="3">
        <v>44679.99</v>
      </c>
      <c r="H261" s="4">
        <f t="shared" si="5"/>
        <v>1.1402409585903939</v>
      </c>
      <c r="I261" s="4">
        <f t="shared" si="5"/>
        <v>1.043414232687691</v>
      </c>
      <c r="J261" s="4">
        <f t="shared" si="5"/>
        <v>1.1489829500554076</v>
      </c>
      <c r="K261" s="4">
        <f t="shared" si="5"/>
        <v>1.1785337253192429</v>
      </c>
      <c r="L261" s="4">
        <f t="shared" si="5"/>
        <v>0.99662063616265695</v>
      </c>
    </row>
    <row r="262" spans="1:12" x14ac:dyDescent="0.7">
      <c r="A262" s="1">
        <v>44624</v>
      </c>
      <c r="B262" s="3">
        <v>114.81399999999999</v>
      </c>
      <c r="C262" s="3">
        <v>1481.74</v>
      </c>
      <c r="D262" s="3">
        <v>724.45</v>
      </c>
      <c r="E262" s="3">
        <v>2444.16</v>
      </c>
      <c r="F262" s="3">
        <v>15437.05</v>
      </c>
      <c r="G262" s="3">
        <v>43685.09</v>
      </c>
      <c r="H262" s="4">
        <f t="shared" si="5"/>
        <v>1.11506998577156</v>
      </c>
      <c r="I262" s="4">
        <f t="shared" si="5"/>
        <v>1.0080026112450107</v>
      </c>
      <c r="J262" s="4">
        <f t="shared" si="5"/>
        <v>1.1233722209669621</v>
      </c>
      <c r="K262" s="4">
        <f t="shared" si="5"/>
        <v>1.153395412851014</v>
      </c>
      <c r="L262" s="4">
        <f t="shared" si="5"/>
        <v>0.96889279148560759</v>
      </c>
    </row>
    <row r="263" spans="1:12" x14ac:dyDescent="0.7">
      <c r="A263" s="1">
        <v>44627</v>
      </c>
      <c r="B263" s="3">
        <v>115.33799999999999</v>
      </c>
      <c r="C263" s="3">
        <v>1441.34</v>
      </c>
      <c r="D263" s="3">
        <v>708.44</v>
      </c>
      <c r="E263" s="3">
        <v>2378.35</v>
      </c>
      <c r="F263" s="3">
        <v>15034.09</v>
      </c>
      <c r="G263" s="3">
        <v>42400.6</v>
      </c>
      <c r="H263" s="4">
        <f t="shared" ref="H263:L313" si="6">C263*$B263/C$3/$B$3</f>
        <v>1.0896176494024004</v>
      </c>
      <c r="I263" s="4">
        <f t="shared" si="6"/>
        <v>0.99022499283708232</v>
      </c>
      <c r="J263" s="4">
        <f t="shared" si="6"/>
        <v>1.0981138846901906</v>
      </c>
      <c r="K263" s="4">
        <f t="shared" si="6"/>
        <v>1.1284144101100875</v>
      </c>
      <c r="L263" s="4">
        <f t="shared" si="6"/>
        <v>0.94469596628304153</v>
      </c>
    </row>
    <row r="264" spans="1:12" x14ac:dyDescent="0.7">
      <c r="A264" s="1">
        <v>44628</v>
      </c>
      <c r="B264" s="3">
        <v>115.67400000000001</v>
      </c>
      <c r="C264" s="3">
        <v>1429.97</v>
      </c>
      <c r="D264" s="3">
        <v>701.71</v>
      </c>
      <c r="E264" s="3">
        <v>2361.2800000000002</v>
      </c>
      <c r="F264" s="3">
        <v>14932.34</v>
      </c>
      <c r="G264" s="3">
        <v>41676.94</v>
      </c>
      <c r="H264" s="4">
        <f t="shared" si="6"/>
        <v>1.0841714175326735</v>
      </c>
      <c r="I264" s="4">
        <f t="shared" si="6"/>
        <v>0.98367540367633133</v>
      </c>
      <c r="J264" s="4">
        <f t="shared" si="6"/>
        <v>1.0934084926221586</v>
      </c>
      <c r="K264" s="4">
        <f t="shared" si="6"/>
        <v>1.1240423782360209</v>
      </c>
      <c r="L264" s="4">
        <f t="shared" si="6"/>
        <v>0.93127773698827332</v>
      </c>
    </row>
    <row r="265" spans="1:12" x14ac:dyDescent="0.7">
      <c r="A265" s="1">
        <v>44629</v>
      </c>
      <c r="B265" s="3">
        <v>115.87649999999999</v>
      </c>
      <c r="C265" s="3">
        <v>1467.47</v>
      </c>
      <c r="D265" s="3">
        <v>719.43</v>
      </c>
      <c r="E265" s="3">
        <v>2427.1799999999998</v>
      </c>
      <c r="F265" s="3">
        <v>15415.77</v>
      </c>
      <c r="G265" s="3">
        <v>41553.51</v>
      </c>
      <c r="H265" s="4">
        <f t="shared" si="6"/>
        <v>1.1145508161371973</v>
      </c>
      <c r="I265" s="4">
        <f t="shared" si="6"/>
        <v>1.0102812796930969</v>
      </c>
      <c r="J265" s="4">
        <f t="shared" si="6"/>
        <v>1.1258915360492665</v>
      </c>
      <c r="K265" s="4">
        <f t="shared" si="6"/>
        <v>1.1624643757710293</v>
      </c>
      <c r="L265" s="4">
        <f t="shared" si="6"/>
        <v>0.93014514968670348</v>
      </c>
    </row>
    <row r="266" spans="1:12" x14ac:dyDescent="0.7">
      <c r="A266" s="1">
        <v>44630</v>
      </c>
      <c r="B266" s="3">
        <v>116.13500000000001</v>
      </c>
      <c r="C266" s="3">
        <v>1465.02</v>
      </c>
      <c r="D266" s="3">
        <v>721.66</v>
      </c>
      <c r="E266" s="3">
        <v>2417.4499999999998</v>
      </c>
      <c r="F266" s="3">
        <v>15322.76</v>
      </c>
      <c r="G266" s="3">
        <v>43189.04</v>
      </c>
      <c r="H266" s="4">
        <f t="shared" si="6"/>
        <v>1.1151722437434808</v>
      </c>
      <c r="I266" s="4">
        <f t="shared" si="6"/>
        <v>1.0156735694381092</v>
      </c>
      <c r="J266" s="4">
        <f t="shared" si="6"/>
        <v>1.1238796952189052</v>
      </c>
      <c r="K266" s="4">
        <f t="shared" si="6"/>
        <v>1.1580283324493472</v>
      </c>
      <c r="L266" s="4">
        <f t="shared" si="6"/>
        <v>0.9689119614754127</v>
      </c>
    </row>
    <row r="267" spans="1:12" x14ac:dyDescent="0.7">
      <c r="A267" s="1">
        <v>44631</v>
      </c>
      <c r="B267" s="3">
        <v>117.251</v>
      </c>
      <c r="C267" s="3">
        <v>1448.31</v>
      </c>
      <c r="D267" s="3">
        <v>716.35</v>
      </c>
      <c r="E267" s="3">
        <v>2392.11</v>
      </c>
      <c r="F267" s="3">
        <v>15172.19</v>
      </c>
      <c r="G267" s="3">
        <v>42302.04</v>
      </c>
      <c r="H267" s="4">
        <f t="shared" si="6"/>
        <v>1.1130466280231981</v>
      </c>
      <c r="I267" s="4">
        <f t="shared" si="6"/>
        <v>1.0178885132346183</v>
      </c>
      <c r="J267" s="4">
        <f t="shared" si="6"/>
        <v>1.122785776578864</v>
      </c>
      <c r="K267" s="4">
        <f t="shared" si="6"/>
        <v>1.1576676287887169</v>
      </c>
      <c r="L267" s="4">
        <f t="shared" si="6"/>
        <v>0.95813236239036847</v>
      </c>
    </row>
    <row r="268" spans="1:12" x14ac:dyDescent="0.7">
      <c r="A268" s="1">
        <v>44634</v>
      </c>
      <c r="B268" s="3">
        <v>118.277</v>
      </c>
      <c r="C268" s="3">
        <v>1437.8</v>
      </c>
      <c r="D268" s="3">
        <v>712.65</v>
      </c>
      <c r="E268" s="3">
        <v>2374</v>
      </c>
      <c r="F268" s="3">
        <v>15099.66</v>
      </c>
      <c r="G268" s="3">
        <v>42545.919999999998</v>
      </c>
      <c r="H268" s="4">
        <f t="shared" si="6"/>
        <v>1.11463853509375</v>
      </c>
      <c r="I268" s="4">
        <f t="shared" si="6"/>
        <v>1.0214920306705215</v>
      </c>
      <c r="J268" s="4">
        <f t="shared" si="6"/>
        <v>1.1240359862435603</v>
      </c>
      <c r="K268" s="4">
        <f t="shared" si="6"/>
        <v>1.1622151444476572</v>
      </c>
      <c r="L268" s="4">
        <f t="shared" si="6"/>
        <v>0.97208862685502717</v>
      </c>
    </row>
    <row r="269" spans="1:12" x14ac:dyDescent="0.7">
      <c r="A269" s="1">
        <v>44635</v>
      </c>
      <c r="B269" s="3">
        <v>118.319</v>
      </c>
      <c r="C269" s="3">
        <v>1451.42</v>
      </c>
      <c r="D269" s="3">
        <v>705.97</v>
      </c>
      <c r="E269" s="3">
        <v>2397.11</v>
      </c>
      <c r="F269" s="3">
        <v>15319.42</v>
      </c>
      <c r="G269" s="3">
        <v>42610.86</v>
      </c>
      <c r="H269" s="4">
        <f t="shared" si="6"/>
        <v>1.1255968453445748</v>
      </c>
      <c r="I269" s="4">
        <f t="shared" si="6"/>
        <v>1.0122764410068128</v>
      </c>
      <c r="J269" s="4">
        <f t="shared" si="6"/>
        <v>1.1353810843206504</v>
      </c>
      <c r="K269" s="4">
        <f t="shared" si="6"/>
        <v>1.1795486963344524</v>
      </c>
      <c r="L269" s="4">
        <f t="shared" si="6"/>
        <v>0.97391808934166757</v>
      </c>
    </row>
    <row r="270" spans="1:12" x14ac:dyDescent="0.7">
      <c r="A270" s="1">
        <v>44636</v>
      </c>
      <c r="B270" s="3">
        <v>118.85299999999999</v>
      </c>
      <c r="C270" s="3">
        <v>1491.66</v>
      </c>
      <c r="D270" s="3">
        <v>729.8</v>
      </c>
      <c r="E270" s="3">
        <v>2465.4499999999998</v>
      </c>
      <c r="F270" s="3">
        <v>15707.84</v>
      </c>
      <c r="G270" s="3">
        <v>43309.42</v>
      </c>
      <c r="H270" s="4">
        <f t="shared" si="6"/>
        <v>1.1620244494681962</v>
      </c>
      <c r="I270" s="4">
        <f t="shared" si="6"/>
        <v>1.051168650397136</v>
      </c>
      <c r="J270" s="4">
        <f t="shared" si="6"/>
        <v>1.1730203543260969</v>
      </c>
      <c r="K270" s="4">
        <f t="shared" si="6"/>
        <v>1.2149143973440508</v>
      </c>
      <c r="L270" s="4">
        <f t="shared" si="6"/>
        <v>0.99435201573953858</v>
      </c>
    </row>
    <row r="271" spans="1:12" x14ac:dyDescent="0.7">
      <c r="A271" s="1">
        <v>44637</v>
      </c>
      <c r="B271" s="3">
        <v>118.55800000000001</v>
      </c>
      <c r="C271" s="3">
        <v>1518.38</v>
      </c>
      <c r="D271" s="3">
        <v>748.27</v>
      </c>
      <c r="E271" s="3">
        <v>2508.36</v>
      </c>
      <c r="F271" s="3">
        <v>15941.22</v>
      </c>
      <c r="G271" s="3">
        <v>44807.7</v>
      </c>
      <c r="H271" s="4">
        <f t="shared" si="6"/>
        <v>1.1799038348081821</v>
      </c>
      <c r="I271" s="4">
        <f t="shared" si="6"/>
        <v>1.075096853661065</v>
      </c>
      <c r="J271" s="4">
        <f t="shared" si="6"/>
        <v>1.1904740454643234</v>
      </c>
      <c r="K271" s="4">
        <f t="shared" si="6"/>
        <v>1.229904756991284</v>
      </c>
      <c r="L271" s="4">
        <f t="shared" si="6"/>
        <v>1.0261979879325425</v>
      </c>
    </row>
    <row r="272" spans="1:12" x14ac:dyDescent="0.7">
      <c r="A272" s="1">
        <v>44638</v>
      </c>
      <c r="B272" s="3">
        <v>119.15349999999999</v>
      </c>
      <c r="C272" s="3">
        <v>1531.96</v>
      </c>
      <c r="D272" s="3">
        <v>750.41</v>
      </c>
      <c r="E272" s="3">
        <v>2532.12</v>
      </c>
      <c r="F272" s="3">
        <v>16108.41</v>
      </c>
      <c r="G272" s="3">
        <v>45101.13</v>
      </c>
      <c r="H272" s="4">
        <f t="shared" si="6"/>
        <v>1.1964360855103229</v>
      </c>
      <c r="I272" s="4">
        <f t="shared" si="6"/>
        <v>1.0835870582977687</v>
      </c>
      <c r="J272" s="4">
        <f t="shared" si="6"/>
        <v>1.2077868246251287</v>
      </c>
      <c r="K272" s="4">
        <f t="shared" si="6"/>
        <v>1.2490463085987331</v>
      </c>
      <c r="L272" s="4">
        <f t="shared" si="6"/>
        <v>1.0381064021131612</v>
      </c>
    </row>
    <row r="273" spans="1:12" x14ac:dyDescent="0.7">
      <c r="A273" s="2">
        <v>44641</v>
      </c>
      <c r="B273" s="3">
        <v>119.474</v>
      </c>
      <c r="C273" s="3">
        <v>1530.64</v>
      </c>
      <c r="D273" s="3">
        <v>750</v>
      </c>
      <c r="E273" s="3">
        <v>2529.7800000000002</v>
      </c>
      <c r="F273" s="3">
        <v>16105.94</v>
      </c>
      <c r="G273" s="3">
        <v>45101.13</v>
      </c>
      <c r="H273" s="4">
        <f t="shared" si="6"/>
        <v>1.1986205968290011</v>
      </c>
      <c r="I273" s="4">
        <f t="shared" si="6"/>
        <v>1.0859080693500154</v>
      </c>
      <c r="J273" s="4">
        <f t="shared" si="6"/>
        <v>1.2099163884880777</v>
      </c>
      <c r="K273" s="4">
        <f t="shared" si="6"/>
        <v>1.252213963966071</v>
      </c>
      <c r="L273" s="4">
        <f t="shared" si="6"/>
        <v>1.0408987086914596</v>
      </c>
    </row>
    <row r="274" spans="1:12" x14ac:dyDescent="0.7">
      <c r="A274" s="1">
        <v>44642</v>
      </c>
      <c r="B274" s="3">
        <v>121.191</v>
      </c>
      <c r="C274" s="3">
        <v>1546.84</v>
      </c>
      <c r="D274" s="3">
        <v>756.06</v>
      </c>
      <c r="E274" s="3">
        <v>2557.7800000000002</v>
      </c>
      <c r="F274" s="3">
        <v>16276.89</v>
      </c>
      <c r="G274" s="3">
        <v>45768.01</v>
      </c>
      <c r="H274" s="4">
        <f t="shared" si="6"/>
        <v>1.2287146507520366</v>
      </c>
      <c r="I274" s="4">
        <f t="shared" si="6"/>
        <v>1.1104142432164748</v>
      </c>
      <c r="J274" s="4">
        <f t="shared" si="6"/>
        <v>1.2408884910839015</v>
      </c>
      <c r="K274" s="4">
        <f t="shared" si="6"/>
        <v>1.2836920719151019</v>
      </c>
      <c r="L274" s="4">
        <f t="shared" si="6"/>
        <v>1.071470062542198</v>
      </c>
    </row>
    <row r="275" spans="1:12" x14ac:dyDescent="0.7">
      <c r="A275" s="1">
        <v>44643</v>
      </c>
      <c r="B275" s="3">
        <v>121.096</v>
      </c>
      <c r="C275" s="3">
        <v>1535.86</v>
      </c>
      <c r="D275" s="3">
        <v>756.85</v>
      </c>
      <c r="E275" s="3">
        <v>2535.4499999999998</v>
      </c>
      <c r="F275" s="3">
        <v>16098.05</v>
      </c>
      <c r="G275" s="3">
        <v>47139.92</v>
      </c>
      <c r="H275" s="4">
        <f t="shared" si="6"/>
        <v>1.2190364774066886</v>
      </c>
      <c r="I275" s="4">
        <f t="shared" si="6"/>
        <v>1.1107031562898959</v>
      </c>
      <c r="J275" s="4">
        <f t="shared" si="6"/>
        <v>1.2290910290623951</v>
      </c>
      <c r="K275" s="4">
        <f t="shared" si="6"/>
        <v>1.2685924761767935</v>
      </c>
      <c r="L275" s="4">
        <f t="shared" si="6"/>
        <v>1.102722615480382</v>
      </c>
    </row>
    <row r="276" spans="1:12" x14ac:dyDescent="0.7">
      <c r="A276" s="1">
        <v>44644</v>
      </c>
      <c r="B276" s="3">
        <v>122.387</v>
      </c>
      <c r="C276" s="3">
        <v>1548.47</v>
      </c>
      <c r="D276" s="3">
        <v>755.48</v>
      </c>
      <c r="E276" s="3">
        <v>2558.4</v>
      </c>
      <c r="F276" s="3">
        <v>16270.43</v>
      </c>
      <c r="G276" s="3">
        <v>47258.879999999997</v>
      </c>
      <c r="H276" s="4">
        <f t="shared" si="6"/>
        <v>1.2421480407240142</v>
      </c>
      <c r="I276" s="4">
        <f t="shared" si="6"/>
        <v>1.1205123660031702</v>
      </c>
      <c r="J276" s="4">
        <f t="shared" si="6"/>
        <v>1.2534382286066115</v>
      </c>
      <c r="K276" s="4">
        <f t="shared" si="6"/>
        <v>1.2958459672921114</v>
      </c>
      <c r="L276" s="4">
        <f t="shared" si="6"/>
        <v>1.1172911447295892</v>
      </c>
    </row>
    <row r="277" spans="1:12" x14ac:dyDescent="0.7">
      <c r="A277" s="1">
        <v>44645</v>
      </c>
      <c r="B277" s="3">
        <v>122.09099999999999</v>
      </c>
      <c r="C277" s="3">
        <v>1550.29</v>
      </c>
      <c r="D277" s="3">
        <v>753.04</v>
      </c>
      <c r="E277" s="3">
        <v>2561.61</v>
      </c>
      <c r="F277" s="3">
        <v>16315.98</v>
      </c>
      <c r="G277" s="3">
        <v>47325.2</v>
      </c>
      <c r="H277" s="4">
        <f t="shared" si="6"/>
        <v>1.2406002665663884</v>
      </c>
      <c r="I277" s="4">
        <f t="shared" si="6"/>
        <v>1.1141921373311723</v>
      </c>
      <c r="J277" s="4">
        <f t="shared" si="6"/>
        <v>1.2519755894870235</v>
      </c>
      <c r="K277" s="4">
        <f t="shared" si="6"/>
        <v>1.2963309101952445</v>
      </c>
      <c r="L277" s="4">
        <f t="shared" si="6"/>
        <v>1.116153052500751</v>
      </c>
    </row>
    <row r="278" spans="1:12" x14ac:dyDescent="0.7">
      <c r="A278" s="1">
        <v>44648</v>
      </c>
      <c r="B278" s="3">
        <v>123.89400000000001</v>
      </c>
      <c r="C278" s="3">
        <v>1556.01</v>
      </c>
      <c r="D278" s="3">
        <v>750.87</v>
      </c>
      <c r="E278" s="3">
        <v>2574.08</v>
      </c>
      <c r="F278" s="3">
        <v>16405.84</v>
      </c>
      <c r="G278" s="3">
        <v>46979.45</v>
      </c>
      <c r="H278" s="4">
        <f t="shared" si="6"/>
        <v>1.263566001697128</v>
      </c>
      <c r="I278" s="4">
        <f t="shared" si="6"/>
        <v>1.1273880328564365</v>
      </c>
      <c r="J278" s="4">
        <f t="shared" si="6"/>
        <v>1.2766490173749325</v>
      </c>
      <c r="K278" s="4">
        <f t="shared" si="6"/>
        <v>1.3227196575248941</v>
      </c>
      <c r="L278" s="4">
        <f t="shared" si="6"/>
        <v>1.1243611865840828</v>
      </c>
    </row>
    <row r="279" spans="1:12" x14ac:dyDescent="0.7">
      <c r="A279" s="1">
        <v>44649</v>
      </c>
      <c r="B279" s="3">
        <v>122.8845</v>
      </c>
      <c r="C279" s="3">
        <v>1580.07</v>
      </c>
      <c r="D279" s="3">
        <v>764.98</v>
      </c>
      <c r="E279" s="3">
        <v>2613.62</v>
      </c>
      <c r="F279" s="3">
        <v>16668.439999999999</v>
      </c>
      <c r="G279" s="3">
        <v>47498.15</v>
      </c>
      <c r="H279" s="4">
        <f t="shared" si="6"/>
        <v>1.2726491968106959</v>
      </c>
      <c r="I279" s="4">
        <f t="shared" si="6"/>
        <v>1.1392147004129116</v>
      </c>
      <c r="J279" s="4">
        <f t="shared" si="6"/>
        <v>1.2856973593732828</v>
      </c>
      <c r="K279" s="4">
        <f t="shared" si="6"/>
        <v>1.3329416065680437</v>
      </c>
      <c r="L279" s="4">
        <f t="shared" si="6"/>
        <v>1.1275127038467847</v>
      </c>
    </row>
    <row r="280" spans="1:12" x14ac:dyDescent="0.7">
      <c r="A280" s="1">
        <v>44650</v>
      </c>
      <c r="B280" s="3">
        <v>121.87649999999999</v>
      </c>
      <c r="C280" s="3">
        <v>1576.78</v>
      </c>
      <c r="D280" s="3">
        <v>769.49</v>
      </c>
      <c r="E280" s="3">
        <v>2607.3000000000002</v>
      </c>
      <c r="F280" s="3">
        <v>16597.55</v>
      </c>
      <c r="G280" s="3">
        <v>47522.61</v>
      </c>
      <c r="H280" s="4">
        <f t="shared" si="6"/>
        <v>1.2595817226357784</v>
      </c>
      <c r="I280" s="4">
        <f t="shared" si="6"/>
        <v>1.1365311593901088</v>
      </c>
      <c r="J280" s="4">
        <f t="shared" si="6"/>
        <v>1.2720675641124697</v>
      </c>
      <c r="K280" s="4">
        <f t="shared" si="6"/>
        <v>1.3163852909512364</v>
      </c>
      <c r="L280" s="4">
        <f t="shared" si="6"/>
        <v>1.1188397843875872</v>
      </c>
    </row>
    <row r="281" spans="1:12" x14ac:dyDescent="0.7">
      <c r="A281" s="1">
        <v>44651</v>
      </c>
      <c r="B281" s="3">
        <v>121.68600000000001</v>
      </c>
      <c r="C281" s="3">
        <v>1556.02</v>
      </c>
      <c r="D281" s="3">
        <v>762.37</v>
      </c>
      <c r="E281" s="3">
        <v>2571.7199999999998</v>
      </c>
      <c r="F281" s="3">
        <v>16355.56</v>
      </c>
      <c r="G281" s="3">
        <v>47173.86</v>
      </c>
      <c r="H281" s="4">
        <f t="shared" si="6"/>
        <v>1.2410551006505524</v>
      </c>
      <c r="I281" s="4">
        <f t="shared" si="6"/>
        <v>1.12425494458006</v>
      </c>
      <c r="J281" s="4">
        <f t="shared" si="6"/>
        <v>1.2527473656934573</v>
      </c>
      <c r="K281" s="4">
        <f t="shared" si="6"/>
        <v>1.2951649873387279</v>
      </c>
      <c r="L281" s="4">
        <f t="shared" si="6"/>
        <v>1.1088930759487154</v>
      </c>
    </row>
    <row r="282" spans="1:12" x14ac:dyDescent="0.7">
      <c r="A282" s="1">
        <v>44652</v>
      </c>
      <c r="B282" s="3">
        <v>122.538</v>
      </c>
      <c r="C282" s="3">
        <v>1558.47</v>
      </c>
      <c r="D282" s="3">
        <v>760.91</v>
      </c>
      <c r="E282" s="3">
        <v>2578.02</v>
      </c>
      <c r="F282" s="3">
        <v>16393.22</v>
      </c>
      <c r="G282" s="3">
        <v>46910.28</v>
      </c>
      <c r="H282" s="4">
        <f t="shared" si="6"/>
        <v>1.2517122658034678</v>
      </c>
      <c r="I282" s="4">
        <f t="shared" si="6"/>
        <v>1.1299584448974793</v>
      </c>
      <c r="J282" s="4">
        <f t="shared" si="6"/>
        <v>1.2646090060623882</v>
      </c>
      <c r="K282" s="4">
        <f t="shared" si="6"/>
        <v>1.3072363522278259</v>
      </c>
      <c r="L282" s="4">
        <f t="shared" si="6"/>
        <v>1.1104179034084727</v>
      </c>
    </row>
    <row r="283" spans="1:12" x14ac:dyDescent="0.7">
      <c r="A283" s="1">
        <v>44655</v>
      </c>
      <c r="B283" s="3">
        <v>122.79300000000001</v>
      </c>
      <c r="C283" s="3">
        <v>1571.91</v>
      </c>
      <c r="D283" s="3">
        <v>767.15</v>
      </c>
      <c r="E283" s="3">
        <v>2600.73</v>
      </c>
      <c r="F283" s="3">
        <v>16526.75</v>
      </c>
      <c r="G283" s="3">
        <v>47029.8</v>
      </c>
      <c r="H283" s="4">
        <f t="shared" si="6"/>
        <v>1.2651340958491881</v>
      </c>
      <c r="I283" s="4">
        <f t="shared" si="6"/>
        <v>1.1415956154334403</v>
      </c>
      <c r="J283" s="4">
        <f t="shared" si="6"/>
        <v>1.2784038729633469</v>
      </c>
      <c r="K283" s="4">
        <f t="shared" si="6"/>
        <v>1.3206268687039806</v>
      </c>
      <c r="L283" s="4">
        <f t="shared" si="6"/>
        <v>1.1155637260388729</v>
      </c>
    </row>
    <row r="284" spans="1:12" x14ac:dyDescent="0.7">
      <c r="A284" s="1">
        <v>44656</v>
      </c>
      <c r="B284" s="3">
        <v>123.6045</v>
      </c>
      <c r="C284" s="3">
        <v>1556.84</v>
      </c>
      <c r="D284" s="3">
        <v>764.6</v>
      </c>
      <c r="E284" s="3">
        <v>2575.48</v>
      </c>
      <c r="F284" s="3">
        <v>16353.99</v>
      </c>
      <c r="G284" s="3">
        <v>47117.14</v>
      </c>
      <c r="H284" s="4">
        <f t="shared" si="6"/>
        <v>1.2612858896152637</v>
      </c>
      <c r="I284" s="4">
        <f t="shared" si="6"/>
        <v>1.1453203271927159</v>
      </c>
      <c r="J284" s="4">
        <f t="shared" si="6"/>
        <v>1.2743586297083485</v>
      </c>
      <c r="K284" s="4">
        <f t="shared" si="6"/>
        <v>1.3154582574623837</v>
      </c>
      <c r="L284" s="4">
        <f t="shared" si="6"/>
        <v>1.1250215605418428</v>
      </c>
    </row>
    <row r="285" spans="1:12" x14ac:dyDescent="0.7">
      <c r="A285" s="1">
        <v>44657</v>
      </c>
      <c r="B285" s="3">
        <v>123.792</v>
      </c>
      <c r="C285" s="3">
        <v>1537.93</v>
      </c>
      <c r="D285" s="3">
        <v>753.49</v>
      </c>
      <c r="E285" s="3">
        <v>2544.84</v>
      </c>
      <c r="F285" s="3">
        <v>16159.95</v>
      </c>
      <c r="G285" s="3">
        <v>46375.01</v>
      </c>
      <c r="H285" s="4">
        <f t="shared" si="6"/>
        <v>1.247855857021624</v>
      </c>
      <c r="I285" s="4">
        <f t="shared" si="6"/>
        <v>1.1303904122452197</v>
      </c>
      <c r="J285" s="4">
        <f t="shared" si="6"/>
        <v>1.2611079466804731</v>
      </c>
      <c r="K285" s="4">
        <f t="shared" si="6"/>
        <v>1.3018221411620163</v>
      </c>
      <c r="L285" s="4">
        <f t="shared" si="6"/>
        <v>1.10898133886394</v>
      </c>
    </row>
    <row r="286" spans="1:12" x14ac:dyDescent="0.7">
      <c r="A286" s="1">
        <v>44658</v>
      </c>
      <c r="B286" s="3">
        <v>123.96550000000001</v>
      </c>
      <c r="C286" s="3">
        <v>1536.59</v>
      </c>
      <c r="D286" s="3">
        <v>746.94</v>
      </c>
      <c r="E286" s="3">
        <v>2544.86</v>
      </c>
      <c r="F286" s="3">
        <v>16191.12</v>
      </c>
      <c r="G286" s="3">
        <v>45592.1</v>
      </c>
      <c r="H286" s="4">
        <f t="shared" si="6"/>
        <v>1.2485160006278704</v>
      </c>
      <c r="I286" s="4">
        <f t="shared" si="6"/>
        <v>1.1221345816912771</v>
      </c>
      <c r="J286" s="4">
        <f t="shared" si="6"/>
        <v>1.262885370609182</v>
      </c>
      <c r="K286" s="4">
        <f t="shared" si="6"/>
        <v>1.3061612321561116</v>
      </c>
      <c r="L286" s="4">
        <f t="shared" si="6"/>
        <v>1.0917873935860107</v>
      </c>
    </row>
    <row r="287" spans="1:12" x14ac:dyDescent="0.7">
      <c r="A287" s="1">
        <v>44659</v>
      </c>
      <c r="B287" s="3">
        <v>124.35299999999999</v>
      </c>
      <c r="C287" s="3">
        <v>1536.18</v>
      </c>
      <c r="D287" s="3">
        <v>750.34</v>
      </c>
      <c r="E287" s="3">
        <v>2544.46</v>
      </c>
      <c r="F287" s="3">
        <v>16184.66</v>
      </c>
      <c r="G287" s="3">
        <v>45756.959999999999</v>
      </c>
      <c r="H287" s="4">
        <f t="shared" si="6"/>
        <v>1.2520845228527144</v>
      </c>
      <c r="I287" s="4">
        <f t="shared" si="6"/>
        <v>1.1307660447829893</v>
      </c>
      <c r="J287" s="4">
        <f t="shared" si="6"/>
        <v>1.2666338654570302</v>
      </c>
      <c r="K287" s="4">
        <f t="shared" si="6"/>
        <v>1.3097213553549047</v>
      </c>
      <c r="L287" s="4">
        <f t="shared" si="6"/>
        <v>1.0991603977332596</v>
      </c>
    </row>
    <row r="288" spans="1:12" x14ac:dyDescent="0.7">
      <c r="A288" s="1">
        <v>44662</v>
      </c>
      <c r="B288" s="3">
        <v>125.40349999999999</v>
      </c>
      <c r="C288" s="3">
        <v>1515.93</v>
      </c>
      <c r="D288" s="3">
        <v>744.47</v>
      </c>
      <c r="E288" s="3">
        <v>2510.79</v>
      </c>
      <c r="F288" s="3">
        <v>15972.67</v>
      </c>
      <c r="G288" s="3">
        <v>45478.41</v>
      </c>
      <c r="H288" s="4">
        <f t="shared" si="6"/>
        <v>1.2460173195653936</v>
      </c>
      <c r="I288" s="4">
        <f t="shared" si="6"/>
        <v>1.1313975975996196</v>
      </c>
      <c r="J288" s="4">
        <f t="shared" si="6"/>
        <v>1.2604315004832103</v>
      </c>
      <c r="K288" s="4">
        <f t="shared" si="6"/>
        <v>1.3034856017796914</v>
      </c>
      <c r="L288" s="4">
        <f t="shared" si="6"/>
        <v>1.1016980299915125</v>
      </c>
    </row>
    <row r="289" spans="1:12" x14ac:dyDescent="0.7">
      <c r="A289" s="1">
        <v>44663</v>
      </c>
      <c r="B289" s="3">
        <v>125.383</v>
      </c>
      <c r="C289" s="3">
        <v>1510.07</v>
      </c>
      <c r="D289" s="3">
        <v>741.05</v>
      </c>
      <c r="E289" s="3">
        <v>2502.19</v>
      </c>
      <c r="F289" s="3">
        <v>15913.34</v>
      </c>
      <c r="G289" s="3">
        <v>44653.440000000002</v>
      </c>
      <c r="H289" s="4">
        <f t="shared" si="6"/>
        <v>1.2409977958135778</v>
      </c>
      <c r="I289" s="4">
        <f t="shared" si="6"/>
        <v>1.1260159991509884</v>
      </c>
      <c r="J289" s="4">
        <f t="shared" si="6"/>
        <v>1.2559089094776192</v>
      </c>
      <c r="K289" s="4">
        <f t="shared" si="6"/>
        <v>1.298431551594101</v>
      </c>
      <c r="L289" s="4">
        <f t="shared" si="6"/>
        <v>1.0815365999877766</v>
      </c>
    </row>
    <row r="290" spans="1:12" x14ac:dyDescent="0.7">
      <c r="A290" s="1">
        <v>44664</v>
      </c>
      <c r="B290" s="3">
        <v>125.6905</v>
      </c>
      <c r="C290" s="3">
        <v>1523.08</v>
      </c>
      <c r="D290" s="3">
        <v>743.12</v>
      </c>
      <c r="E290" s="3">
        <v>2523.56</v>
      </c>
      <c r="F290" s="3">
        <v>16050</v>
      </c>
      <c r="G290" s="3">
        <v>45515.67</v>
      </c>
      <c r="H290" s="4">
        <f t="shared" si="6"/>
        <v>1.254759356392821</v>
      </c>
      <c r="I290" s="4">
        <f t="shared" si="6"/>
        <v>1.1319305895846459</v>
      </c>
      <c r="J290" s="4">
        <f t="shared" si="6"/>
        <v>1.2697414268943235</v>
      </c>
      <c r="K290" s="4">
        <f t="shared" si="6"/>
        <v>1.3127939060508664</v>
      </c>
      <c r="L290" s="4">
        <f t="shared" si="6"/>
        <v>1.105124065464453</v>
      </c>
    </row>
    <row r="291" spans="1:12" x14ac:dyDescent="0.7">
      <c r="A291" s="1">
        <v>44665</v>
      </c>
      <c r="B291" s="3">
        <v>125.93049999999999</v>
      </c>
      <c r="C291" s="3">
        <v>1511.88</v>
      </c>
      <c r="D291" s="3">
        <v>744.13</v>
      </c>
      <c r="E291" s="3">
        <v>2502.85</v>
      </c>
      <c r="F291" s="3">
        <v>15902.8</v>
      </c>
      <c r="G291" s="3">
        <v>46072.69</v>
      </c>
      <c r="H291" s="4">
        <f t="shared" si="6"/>
        <v>1.2479107424199369</v>
      </c>
      <c r="I291" s="4">
        <f t="shared" si="6"/>
        <v>1.1356333403830616</v>
      </c>
      <c r="J291" s="4">
        <f t="shared" si="6"/>
        <v>1.2617257035758984</v>
      </c>
      <c r="K291" s="4">
        <f t="shared" si="6"/>
        <v>1.3032375546003676</v>
      </c>
      <c r="L291" s="4">
        <f t="shared" si="6"/>
        <v>1.1207845610240879</v>
      </c>
    </row>
    <row r="292" spans="1:12" x14ac:dyDescent="0.7">
      <c r="A292" s="1">
        <v>44666</v>
      </c>
      <c r="B292" s="3">
        <v>125.93049999999999</v>
      </c>
      <c r="C292" s="3">
        <v>1510.77</v>
      </c>
      <c r="D292" s="3">
        <v>742.72</v>
      </c>
      <c r="E292" s="3">
        <v>2501.67</v>
      </c>
      <c r="F292" s="3">
        <v>15902.8</v>
      </c>
      <c r="G292" s="3">
        <v>45940.25</v>
      </c>
      <c r="H292" s="4">
        <f t="shared" si="6"/>
        <v>1.246994544756044</v>
      </c>
      <c r="I292" s="4">
        <f t="shared" si="6"/>
        <v>1.1334815080285805</v>
      </c>
      <c r="J292" s="4">
        <f t="shared" si="6"/>
        <v>1.2611308471801019</v>
      </c>
      <c r="K292" s="4">
        <f t="shared" si="6"/>
        <v>1.3032375546003676</v>
      </c>
      <c r="L292" s="4">
        <f t="shared" si="6"/>
        <v>1.1175627672182122</v>
      </c>
    </row>
    <row r="293" spans="1:12" x14ac:dyDescent="0.7">
      <c r="A293" s="1">
        <v>44669</v>
      </c>
      <c r="B293" s="3">
        <v>127.089</v>
      </c>
      <c r="C293" s="3">
        <v>1507.34</v>
      </c>
      <c r="D293" s="3">
        <v>739.64</v>
      </c>
      <c r="E293" s="3">
        <v>2497.73</v>
      </c>
      <c r="F293" s="3">
        <v>15885.97</v>
      </c>
      <c r="G293" s="3">
        <v>45442.61</v>
      </c>
      <c r="H293" s="4">
        <f t="shared" si="6"/>
        <v>1.2556091161058831</v>
      </c>
      <c r="I293" s="4">
        <f t="shared" si="6"/>
        <v>1.1391652940225387</v>
      </c>
      <c r="J293" s="4">
        <f t="shared" si="6"/>
        <v>1.2707281564461839</v>
      </c>
      <c r="K293" s="4">
        <f t="shared" si="6"/>
        <v>1.3138348030099103</v>
      </c>
      <c r="L293" s="4">
        <f t="shared" si="6"/>
        <v>1.1156266293111905</v>
      </c>
    </row>
    <row r="294" spans="1:12" x14ac:dyDescent="0.7">
      <c r="A294" s="1">
        <v>44670</v>
      </c>
      <c r="B294" s="3">
        <v>128.93950000000001</v>
      </c>
      <c r="C294" s="3">
        <v>1519.82</v>
      </c>
      <c r="D294" s="3">
        <v>735.58</v>
      </c>
      <c r="E294" s="3">
        <v>2520.81</v>
      </c>
      <c r="F294" s="3">
        <v>16072.43</v>
      </c>
      <c r="G294" s="3">
        <v>45756.95</v>
      </c>
      <c r="H294" s="4">
        <f t="shared" si="6"/>
        <v>1.2844387837589273</v>
      </c>
      <c r="I294" s="4">
        <f t="shared" si="6"/>
        <v>1.1494081894033572</v>
      </c>
      <c r="J294" s="4">
        <f t="shared" si="6"/>
        <v>1.3011437956416494</v>
      </c>
      <c r="K294" s="4">
        <f t="shared" si="6"/>
        <v>1.3486106537556135</v>
      </c>
      <c r="L294" s="4">
        <f t="shared" si="6"/>
        <v>1.1397003781979975</v>
      </c>
    </row>
    <row r="295" spans="1:12" x14ac:dyDescent="0.7">
      <c r="A295" s="1">
        <v>44671</v>
      </c>
      <c r="B295" s="3">
        <v>127.97199999999999</v>
      </c>
      <c r="C295" s="3">
        <v>1524.31</v>
      </c>
      <c r="D295" s="3">
        <v>743.21</v>
      </c>
      <c r="E295" s="3">
        <v>2525.96</v>
      </c>
      <c r="F295" s="3">
        <v>16109.94</v>
      </c>
      <c r="G295" s="3">
        <v>46151.63</v>
      </c>
      <c r="H295" s="4">
        <f t="shared" si="6"/>
        <v>1.2785671137914238</v>
      </c>
      <c r="I295" s="4">
        <f t="shared" si="6"/>
        <v>1.1526166654921159</v>
      </c>
      <c r="J295" s="4">
        <f t="shared" si="6"/>
        <v>1.2940189213761171</v>
      </c>
      <c r="K295" s="4">
        <f t="shared" si="6"/>
        <v>1.3416151125915765</v>
      </c>
      <c r="L295" s="4">
        <f t="shared" si="6"/>
        <v>1.1409054217637267</v>
      </c>
    </row>
    <row r="296" spans="1:12" x14ac:dyDescent="0.7">
      <c r="A296" s="1">
        <v>44672</v>
      </c>
      <c r="B296" s="3">
        <v>128.41399999999999</v>
      </c>
      <c r="C296" s="3">
        <v>1507.4</v>
      </c>
      <c r="D296" s="3">
        <v>740.58</v>
      </c>
      <c r="E296" s="3">
        <v>2496.27</v>
      </c>
      <c r="F296" s="3">
        <v>15912.7</v>
      </c>
      <c r="G296" s="3">
        <v>46720.02</v>
      </c>
      <c r="H296" s="4">
        <f t="shared" si="6"/>
        <v>1.2687503020816284</v>
      </c>
      <c r="I296" s="4">
        <f t="shared" si="6"/>
        <v>1.1525048092837347</v>
      </c>
      <c r="J296" s="4">
        <f t="shared" si="6"/>
        <v>1.2832259453698798</v>
      </c>
      <c r="K296" s="4">
        <f t="shared" si="6"/>
        <v>1.3297662639639292</v>
      </c>
      <c r="L296" s="4">
        <f t="shared" si="6"/>
        <v>1.158945561529364</v>
      </c>
    </row>
    <row r="297" spans="1:12" x14ac:dyDescent="0.7">
      <c r="A297" s="2">
        <v>44673</v>
      </c>
      <c r="B297" s="3">
        <v>128.542</v>
      </c>
      <c r="C297" s="3">
        <v>1470.62</v>
      </c>
      <c r="D297" s="3">
        <v>726.22</v>
      </c>
      <c r="E297" s="3">
        <v>2433.61</v>
      </c>
      <c r="F297" s="3">
        <v>15482.86</v>
      </c>
      <c r="G297" s="3">
        <v>45960.71</v>
      </c>
      <c r="H297" s="4">
        <f t="shared" si="6"/>
        <v>1.2390270687378226</v>
      </c>
      <c r="I297" s="4">
        <f t="shared" si="6"/>
        <v>1.1312840156183939</v>
      </c>
      <c r="J297" s="4">
        <f t="shared" si="6"/>
        <v>1.2522620936159243</v>
      </c>
      <c r="K297" s="4">
        <f t="shared" si="6"/>
        <v>1.2951357787211792</v>
      </c>
      <c r="L297" s="4">
        <f t="shared" si="6"/>
        <v>1.1412464098567117</v>
      </c>
    </row>
    <row r="298" spans="1:12" x14ac:dyDescent="0.7">
      <c r="A298" s="1">
        <v>44676</v>
      </c>
      <c r="B298" s="3">
        <v>128.15350000000001</v>
      </c>
      <c r="C298" s="3">
        <v>1464.1</v>
      </c>
      <c r="D298" s="3">
        <v>710.63</v>
      </c>
      <c r="E298" s="3">
        <v>2423.7199999999998</v>
      </c>
      <c r="F298" s="3">
        <v>15467.6</v>
      </c>
      <c r="G298" s="3">
        <v>45088.34</v>
      </c>
      <c r="H298" s="4">
        <f t="shared" si="6"/>
        <v>1.229805655562964</v>
      </c>
      <c r="I298" s="4">
        <f t="shared" si="6"/>
        <v>1.1036526292796731</v>
      </c>
      <c r="J298" s="4">
        <f t="shared" si="6"/>
        <v>1.243403594918262</v>
      </c>
      <c r="K298" s="4">
        <f t="shared" si="6"/>
        <v>1.2899487785582124</v>
      </c>
      <c r="L298" s="4">
        <f t="shared" si="6"/>
        <v>1.1162008797564955</v>
      </c>
    </row>
    <row r="299" spans="1:12" x14ac:dyDescent="0.7">
      <c r="A299" s="1">
        <v>44677</v>
      </c>
      <c r="B299" s="3">
        <v>127.22</v>
      </c>
      <c r="C299" s="3">
        <v>1434.47</v>
      </c>
      <c r="D299" s="3">
        <v>705.94</v>
      </c>
      <c r="E299" s="3">
        <v>2371.12</v>
      </c>
      <c r="F299" s="3">
        <v>15082.47</v>
      </c>
      <c r="G299" s="3">
        <v>45273.72</v>
      </c>
      <c r="H299" s="4">
        <f t="shared" si="6"/>
        <v>1.1961403332706002</v>
      </c>
      <c r="I299" s="4">
        <f t="shared" si="6"/>
        <v>1.0883825613597109</v>
      </c>
      <c r="J299" s="4">
        <f t="shared" si="6"/>
        <v>1.2075583501630527</v>
      </c>
      <c r="K299" s="4">
        <f t="shared" si="6"/>
        <v>1.2486678297459608</v>
      </c>
      <c r="L299" s="4">
        <f t="shared" si="6"/>
        <v>1.1126260253013567</v>
      </c>
    </row>
    <row r="300" spans="1:12" x14ac:dyDescent="0.7">
      <c r="A300" s="1">
        <v>44678</v>
      </c>
      <c r="B300" s="3">
        <v>128.4855</v>
      </c>
      <c r="C300" s="3">
        <v>1432.18</v>
      </c>
      <c r="D300" s="3">
        <v>701.23</v>
      </c>
      <c r="E300" s="3">
        <v>2369.59</v>
      </c>
      <c r="F300" s="3">
        <v>15082.03</v>
      </c>
      <c r="G300" s="3">
        <v>44742.29</v>
      </c>
      <c r="H300" s="4">
        <f t="shared" si="6"/>
        <v>1.2061102190295412</v>
      </c>
      <c r="I300" s="4">
        <f t="shared" si="6"/>
        <v>1.0918751940880937</v>
      </c>
      <c r="J300" s="4">
        <f t="shared" si="6"/>
        <v>1.218783392326152</v>
      </c>
      <c r="K300" s="4">
        <f t="shared" si="6"/>
        <v>1.2610519576905279</v>
      </c>
      <c r="L300" s="4">
        <f t="shared" si="6"/>
        <v>1.110503597346435</v>
      </c>
    </row>
    <row r="301" spans="1:12" x14ac:dyDescent="0.7">
      <c r="A301" s="1">
        <v>44679</v>
      </c>
      <c r="B301" s="3">
        <v>130.85900000000001</v>
      </c>
      <c r="C301" s="3">
        <v>1458.43</v>
      </c>
      <c r="D301" s="3">
        <v>706.63</v>
      </c>
      <c r="E301" s="3">
        <v>2415.67</v>
      </c>
      <c r="F301" s="3">
        <v>15394.52</v>
      </c>
      <c r="G301" s="3">
        <v>45524.44</v>
      </c>
      <c r="H301" s="4">
        <f t="shared" si="6"/>
        <v>1.2509053788476223</v>
      </c>
      <c r="I301" s="4">
        <f t="shared" si="6"/>
        <v>1.120608884822736</v>
      </c>
      <c r="J301" s="4">
        <f t="shared" si="6"/>
        <v>1.2654366353162458</v>
      </c>
      <c r="K301" s="4">
        <f t="shared" si="6"/>
        <v>1.3109580986207214</v>
      </c>
      <c r="L301" s="4">
        <f t="shared" si="6"/>
        <v>1.1507893970746392</v>
      </c>
    </row>
    <row r="302" spans="1:12" x14ac:dyDescent="0.7">
      <c r="A302" s="1">
        <v>44680</v>
      </c>
      <c r="B302" s="3">
        <v>129.76300000000001</v>
      </c>
      <c r="C302" s="3">
        <v>1432.06</v>
      </c>
      <c r="D302" s="3">
        <v>714.98</v>
      </c>
      <c r="E302" s="3">
        <v>2368.0700000000002</v>
      </c>
      <c r="F302" s="3">
        <v>15009.08</v>
      </c>
      <c r="G302" s="3">
        <v>45524.44</v>
      </c>
      <c r="H302" s="4">
        <f t="shared" si="6"/>
        <v>1.2180002160905521</v>
      </c>
      <c r="I302" s="4">
        <f t="shared" si="6"/>
        <v>1.1243542447775658</v>
      </c>
      <c r="J302" s="4">
        <f t="shared" si="6"/>
        <v>1.2301118829369162</v>
      </c>
      <c r="K302" s="4">
        <f t="shared" si="6"/>
        <v>1.2674300838479304</v>
      </c>
      <c r="L302" s="4">
        <f t="shared" si="6"/>
        <v>1.1411510445028343</v>
      </c>
    </row>
    <row r="303" spans="1:12" x14ac:dyDescent="0.7">
      <c r="A303" s="1">
        <v>44683</v>
      </c>
      <c r="B303" s="3">
        <v>130.21449999999999</v>
      </c>
      <c r="C303" s="3">
        <v>1432.15</v>
      </c>
      <c r="D303" s="3">
        <v>708.06</v>
      </c>
      <c r="E303" s="3">
        <v>2369.0100000000002</v>
      </c>
      <c r="F303" s="3">
        <v>15022.61</v>
      </c>
      <c r="G303" s="3">
        <v>45474.64</v>
      </c>
      <c r="H303" s="4">
        <f t="shared" si="6"/>
        <v>1.2223149640390945</v>
      </c>
      <c r="I303" s="4">
        <f t="shared" si="6"/>
        <v>1.1173463155321168</v>
      </c>
      <c r="J303" s="4">
        <f t="shared" si="6"/>
        <v>1.234881948118663</v>
      </c>
      <c r="K303" s="4">
        <f t="shared" si="6"/>
        <v>1.2729865113174266</v>
      </c>
      <c r="L303" s="4">
        <f t="shared" si="6"/>
        <v>1.1438689194600722</v>
      </c>
    </row>
    <row r="304" spans="1:12" x14ac:dyDescent="0.7">
      <c r="A304" s="1">
        <v>44684</v>
      </c>
      <c r="B304" s="3">
        <v>130.12799999999999</v>
      </c>
      <c r="C304" s="3">
        <v>1437.88</v>
      </c>
      <c r="D304" s="3">
        <v>710.58</v>
      </c>
      <c r="E304" s="3">
        <v>2378.69</v>
      </c>
      <c r="F304" s="3">
        <v>15098.54</v>
      </c>
      <c r="G304" s="3">
        <v>45474.64</v>
      </c>
      <c r="H304" s="4">
        <f t="shared" si="6"/>
        <v>1.2263902002757026</v>
      </c>
      <c r="I304" s="4">
        <f t="shared" si="6"/>
        <v>1.1205780918871389</v>
      </c>
      <c r="J304" s="4">
        <f t="shared" si="6"/>
        <v>1.2391041232937527</v>
      </c>
      <c r="K304" s="4">
        <f t="shared" si="6"/>
        <v>1.2785707661265076</v>
      </c>
      <c r="L304" s="4">
        <f t="shared" si="6"/>
        <v>1.1431090604464194</v>
      </c>
    </row>
    <row r="305" spans="1:12" x14ac:dyDescent="0.7">
      <c r="A305" s="1">
        <v>44685</v>
      </c>
      <c r="B305" s="3">
        <v>129.18549999999999</v>
      </c>
      <c r="C305" s="3">
        <v>1461.92</v>
      </c>
      <c r="D305" s="3">
        <v>707.9</v>
      </c>
      <c r="E305" s="3">
        <v>2420.79</v>
      </c>
      <c r="F305" s="3">
        <v>15411.79</v>
      </c>
      <c r="G305" s="3">
        <v>45474.64</v>
      </c>
      <c r="H305" s="4">
        <f t="shared" si="6"/>
        <v>1.2378631984675117</v>
      </c>
      <c r="I305" s="4">
        <f t="shared" si="6"/>
        <v>1.108266167618799</v>
      </c>
      <c r="J305" s="4">
        <f t="shared" si="6"/>
        <v>1.2519012916187546</v>
      </c>
      <c r="K305" s="4">
        <f t="shared" si="6"/>
        <v>1.2956446754513449</v>
      </c>
      <c r="L305" s="4">
        <f t="shared" si="6"/>
        <v>1.1348296717716473</v>
      </c>
    </row>
    <row r="306" spans="1:12" x14ac:dyDescent="0.7">
      <c r="A306" s="1">
        <v>44686</v>
      </c>
      <c r="B306" s="3">
        <v>130.20650000000001</v>
      </c>
      <c r="C306" s="3">
        <v>1424.92</v>
      </c>
      <c r="D306" s="3">
        <v>703.26</v>
      </c>
      <c r="E306" s="3">
        <v>2356.38</v>
      </c>
      <c r="F306" s="3">
        <v>14957.57</v>
      </c>
      <c r="G306" s="3">
        <v>45474.64</v>
      </c>
      <c r="H306" s="4">
        <f t="shared" si="6"/>
        <v>1.2160695691893564</v>
      </c>
      <c r="I306" s="4">
        <f t="shared" si="6"/>
        <v>1.1097035470425329</v>
      </c>
      <c r="J306" s="4">
        <f t="shared" si="6"/>
        <v>1.228222908354722</v>
      </c>
      <c r="K306" s="4">
        <f t="shared" si="6"/>
        <v>1.2673972792788408</v>
      </c>
      <c r="L306" s="4">
        <f t="shared" si="6"/>
        <v>1.1437986434819309</v>
      </c>
    </row>
    <row r="307" spans="1:12" x14ac:dyDescent="0.7">
      <c r="A307" s="1">
        <v>44687</v>
      </c>
      <c r="B307" s="3">
        <v>130.54499999999999</v>
      </c>
      <c r="C307" s="3">
        <v>1411.2</v>
      </c>
      <c r="D307" s="3">
        <v>693.34</v>
      </c>
      <c r="E307" s="3">
        <v>2331.27</v>
      </c>
      <c r="F307" s="3">
        <v>14828.27</v>
      </c>
      <c r="G307" s="3">
        <v>45788.38</v>
      </c>
      <c r="H307" s="4">
        <f t="shared" si="6"/>
        <v>1.2074915046998711</v>
      </c>
      <c r="I307" s="4">
        <f t="shared" si="6"/>
        <v>1.0968945825015859</v>
      </c>
      <c r="J307" s="4">
        <f t="shared" si="6"/>
        <v>1.2182937548603294</v>
      </c>
      <c r="K307" s="4">
        <f t="shared" si="6"/>
        <v>1.2597077153578489</v>
      </c>
      <c r="L307" s="4">
        <f t="shared" si="6"/>
        <v>1.1546840409302175</v>
      </c>
    </row>
    <row r="308" spans="1:12" x14ac:dyDescent="0.7">
      <c r="A308" s="1">
        <v>44690</v>
      </c>
      <c r="B308" s="3">
        <v>130.36600000000001</v>
      </c>
      <c r="C308" s="3">
        <v>1367.77</v>
      </c>
      <c r="D308" s="3">
        <v>675.32</v>
      </c>
      <c r="E308" s="3">
        <v>2258.27</v>
      </c>
      <c r="F308" s="3">
        <v>14334.43</v>
      </c>
      <c r="G308" s="3">
        <v>44628.19</v>
      </c>
      <c r="H308" s="4">
        <f t="shared" si="6"/>
        <v>1.1687259520271727</v>
      </c>
      <c r="I308" s="4">
        <f t="shared" si="6"/>
        <v>1.0669212004981259</v>
      </c>
      <c r="J308" s="4">
        <f t="shared" si="6"/>
        <v>1.1785266452581595</v>
      </c>
      <c r="K308" s="4">
        <f t="shared" si="6"/>
        <v>1.2160847153113814</v>
      </c>
      <c r="L308" s="4">
        <f t="shared" si="6"/>
        <v>1.1238833987260999</v>
      </c>
    </row>
    <row r="309" spans="1:12" x14ac:dyDescent="0.7">
      <c r="A309" s="1">
        <v>44691</v>
      </c>
      <c r="B309" s="3">
        <v>130.43799999999999</v>
      </c>
      <c r="C309" s="3">
        <v>1369.19</v>
      </c>
      <c r="D309" s="3">
        <v>674.39</v>
      </c>
      <c r="E309" s="3">
        <v>2261.67</v>
      </c>
      <c r="F309" s="3">
        <v>14373.06</v>
      </c>
      <c r="G309" s="3">
        <v>44370.05</v>
      </c>
      <c r="H309" s="4">
        <f t="shared" si="6"/>
        <v>1.1705854544670324</v>
      </c>
      <c r="I309" s="4">
        <f t="shared" si="6"/>
        <v>1.0660403564887173</v>
      </c>
      <c r="J309" s="4">
        <f t="shared" si="6"/>
        <v>1.1809528781062493</v>
      </c>
      <c r="K309" s="4">
        <f t="shared" si="6"/>
        <v>1.2200353972051212</v>
      </c>
      <c r="L309" s="4">
        <f t="shared" si="6"/>
        <v>1.117999712107405</v>
      </c>
    </row>
    <row r="310" spans="1:12" x14ac:dyDescent="0.7">
      <c r="A310" s="1">
        <v>44692</v>
      </c>
      <c r="B310" s="3">
        <v>129.97</v>
      </c>
      <c r="C310" s="3">
        <v>1358.74</v>
      </c>
      <c r="D310" s="3">
        <v>679.84</v>
      </c>
      <c r="E310" s="3">
        <v>2244.2399999999998</v>
      </c>
      <c r="F310" s="3">
        <v>14239.96</v>
      </c>
      <c r="G310" s="3">
        <v>44448.97</v>
      </c>
      <c r="H310" s="4">
        <f t="shared" si="6"/>
        <v>1.1574833520639753</v>
      </c>
      <c r="I310" s="4">
        <f t="shared" si="6"/>
        <v>1.0707996621908573</v>
      </c>
      <c r="J310" s="4">
        <f t="shared" si="6"/>
        <v>1.1676471349700395</v>
      </c>
      <c r="K310" s="4">
        <f t="shared" si="6"/>
        <v>1.2044005627538972</v>
      </c>
      <c r="L310" s="4">
        <f t="shared" si="6"/>
        <v>1.1159698539964176</v>
      </c>
    </row>
    <row r="311" spans="1:12" x14ac:dyDescent="0.7">
      <c r="A311" s="1">
        <v>44693</v>
      </c>
      <c r="B311" s="3">
        <v>128.434</v>
      </c>
      <c r="C311" s="3">
        <v>1349.84</v>
      </c>
      <c r="D311" s="3">
        <v>668.45</v>
      </c>
      <c r="E311" s="3">
        <v>2228.08</v>
      </c>
      <c r="F311" s="3">
        <v>14167.93</v>
      </c>
      <c r="G311" s="3">
        <v>43660.63</v>
      </c>
      <c r="H311" s="4">
        <f t="shared" si="6"/>
        <v>1.1363119545885292</v>
      </c>
      <c r="I311" s="4">
        <f t="shared" si="6"/>
        <v>1.0404167347377744</v>
      </c>
      <c r="J311" s="4">
        <f t="shared" si="6"/>
        <v>1.1455392898880898</v>
      </c>
      <c r="K311" s="4">
        <f t="shared" si="6"/>
        <v>1.1841466004645103</v>
      </c>
      <c r="L311" s="4">
        <f t="shared" si="6"/>
        <v>1.0832224420800549</v>
      </c>
    </row>
    <row r="312" spans="1:12" x14ac:dyDescent="0.7">
      <c r="A312" s="1">
        <v>44694</v>
      </c>
      <c r="B312" s="3">
        <v>129.32599999999999</v>
      </c>
      <c r="C312" s="3">
        <v>1380.59</v>
      </c>
      <c r="D312" s="3">
        <v>680.48</v>
      </c>
      <c r="E312" s="3">
        <v>2280.59</v>
      </c>
      <c r="F312" s="3">
        <v>14514.32</v>
      </c>
      <c r="G312" s="3">
        <v>44811.85</v>
      </c>
      <c r="H312" s="4">
        <f t="shared" si="6"/>
        <v>1.170269380725355</v>
      </c>
      <c r="I312" s="4">
        <f t="shared" si="6"/>
        <v>1.0664969147512788</v>
      </c>
      <c r="J312" s="4">
        <f t="shared" si="6"/>
        <v>1.1806801486919956</v>
      </c>
      <c r="K312" s="4">
        <f t="shared" si="6"/>
        <v>1.2215228644721652</v>
      </c>
      <c r="L312" s="4">
        <f t="shared" si="6"/>
        <v>1.1195058342872199</v>
      </c>
    </row>
    <row r="313" spans="1:12" x14ac:dyDescent="0.7">
      <c r="A313" s="1">
        <v>44697</v>
      </c>
      <c r="B313" s="3">
        <v>129.0795</v>
      </c>
      <c r="C313" s="3">
        <v>1377.85</v>
      </c>
      <c r="D313" s="3">
        <v>682.52</v>
      </c>
      <c r="E313" s="3">
        <v>2275.3000000000002</v>
      </c>
      <c r="F313" s="3">
        <v>14470.39</v>
      </c>
      <c r="G313" s="3">
        <v>45014.31</v>
      </c>
      <c r="H313" s="4">
        <f t="shared" si="6"/>
        <v>1.1657206468470103</v>
      </c>
      <c r="I313" s="4">
        <f t="shared" si="6"/>
        <v>1.0676552731653672</v>
      </c>
      <c r="J313" s="4">
        <f t="shared" si="6"/>
        <v>1.1756962735575294</v>
      </c>
      <c r="K313" s="4">
        <f t="shared" si="6"/>
        <v>1.21550450309527</v>
      </c>
      <c r="L313" s="4">
        <f t="shared" si="6"/>
        <v>1.1224203042730609</v>
      </c>
    </row>
    <row r="314" spans="1:12" x14ac:dyDescent="0.7">
      <c r="A314" s="1">
        <v>44698</v>
      </c>
      <c r="B314" s="3">
        <v>129.3655</v>
      </c>
      <c r="C314" s="3">
        <v>1405.56</v>
      </c>
      <c r="D314" s="3">
        <v>696.01</v>
      </c>
      <c r="E314" s="3">
        <v>2323.73</v>
      </c>
      <c r="F314" s="3">
        <v>14774.67</v>
      </c>
      <c r="G314" s="3">
        <v>45205.41</v>
      </c>
      <c r="H314" s="4">
        <f t="shared" ref="H314:L364" si="7">C314*$B314/C$3/$B$3</f>
        <v>1.1917993228472736</v>
      </c>
      <c r="I314" s="4">
        <f t="shared" si="7"/>
        <v>1.0911698151438365</v>
      </c>
      <c r="J314" s="4">
        <f t="shared" si="7"/>
        <v>1.2033815167486694</v>
      </c>
      <c r="K314" s="4">
        <f t="shared" si="7"/>
        <v>1.2438136607187045</v>
      </c>
      <c r="L314" s="4">
        <f t="shared" si="7"/>
        <v>1.1296828257841272</v>
      </c>
    </row>
    <row r="315" spans="1:12" x14ac:dyDescent="0.7">
      <c r="A315" s="1">
        <v>44699</v>
      </c>
      <c r="B315" s="3">
        <v>128.3185</v>
      </c>
      <c r="C315" s="3">
        <v>1368.92</v>
      </c>
      <c r="D315" s="3">
        <v>693.64</v>
      </c>
      <c r="E315" s="3">
        <v>2257.4299999999998</v>
      </c>
      <c r="F315" s="3">
        <v>14292.67</v>
      </c>
      <c r="G315" s="3">
        <v>45631.78</v>
      </c>
      <c r="H315" s="4">
        <f t="shared" si="7"/>
        <v>1.1513374103794789</v>
      </c>
      <c r="I315" s="4">
        <f t="shared" si="7"/>
        <v>1.0786531016085703</v>
      </c>
      <c r="J315" s="4">
        <f t="shared" si="7"/>
        <v>1.1595854754267785</v>
      </c>
      <c r="K315" s="4">
        <f t="shared" si="7"/>
        <v>1.1934980181369355</v>
      </c>
      <c r="L315" s="4">
        <f t="shared" si="7"/>
        <v>1.1311086579650182</v>
      </c>
    </row>
    <row r="316" spans="1:12" x14ac:dyDescent="0.7">
      <c r="A316" s="1">
        <v>44700</v>
      </c>
      <c r="B316" s="3">
        <v>127.754</v>
      </c>
      <c r="C316" s="3">
        <v>1360.4</v>
      </c>
      <c r="D316" s="3">
        <v>687.52</v>
      </c>
      <c r="E316" s="3">
        <v>2243.44</v>
      </c>
      <c r="F316" s="3">
        <v>14226.2</v>
      </c>
      <c r="G316" s="3">
        <v>44769.78</v>
      </c>
      <c r="H316" s="4">
        <f t="shared" si="7"/>
        <v>1.1391381683150945</v>
      </c>
      <c r="I316" s="4">
        <f t="shared" si="7"/>
        <v>1.0644327689992508</v>
      </c>
      <c r="J316" s="4">
        <f t="shared" si="7"/>
        <v>1.1473295157719616</v>
      </c>
      <c r="K316" s="4">
        <f t="shared" si="7"/>
        <v>1.1827214635274308</v>
      </c>
      <c r="L316" s="4">
        <f t="shared" si="7"/>
        <v>1.1048596406316535</v>
      </c>
    </row>
    <row r="317" spans="1:12" x14ac:dyDescent="0.7">
      <c r="A317" s="1">
        <v>44701</v>
      </c>
      <c r="B317" s="3">
        <v>127.858</v>
      </c>
      <c r="C317" s="3">
        <v>1365.56</v>
      </c>
      <c r="D317" s="3">
        <v>693.88</v>
      </c>
      <c r="E317" s="3">
        <v>2251.8000000000002</v>
      </c>
      <c r="F317" s="3">
        <v>14247.07</v>
      </c>
      <c r="G317" s="3">
        <v>45339.839999999997</v>
      </c>
      <c r="H317" s="4">
        <f t="shared" si="7"/>
        <v>1.1443897710821103</v>
      </c>
      <c r="I317" s="4">
        <f t="shared" si="7"/>
        <v>1.0751539861282013</v>
      </c>
      <c r="J317" s="4">
        <f t="shared" si="7"/>
        <v>1.1525424283280359</v>
      </c>
      <c r="K317" s="4">
        <f t="shared" si="7"/>
        <v>1.1854207536471431</v>
      </c>
      <c r="L317" s="4">
        <f t="shared" si="7"/>
        <v>1.1198388557410781</v>
      </c>
    </row>
    <row r="318" spans="1:12" x14ac:dyDescent="0.7">
      <c r="A318" s="1">
        <v>44704</v>
      </c>
      <c r="B318" s="3">
        <v>127.9025</v>
      </c>
      <c r="C318" s="3">
        <v>1386.91</v>
      </c>
      <c r="D318" s="3">
        <v>702.18</v>
      </c>
      <c r="E318" s="3">
        <v>2287.5</v>
      </c>
      <c r="F318" s="3">
        <v>14505.52</v>
      </c>
      <c r="G318" s="3">
        <v>45784.93</v>
      </c>
      <c r="H318" s="4">
        <f t="shared" si="7"/>
        <v>1.162686383811681</v>
      </c>
      <c r="I318" s="4">
        <f t="shared" si="7"/>
        <v>1.088393354938475</v>
      </c>
      <c r="J318" s="4">
        <f t="shared" si="7"/>
        <v>1.1712223100980315</v>
      </c>
      <c r="K318" s="4">
        <f t="shared" si="7"/>
        <v>1.207345025264146</v>
      </c>
      <c r="L318" s="4">
        <f t="shared" si="7"/>
        <v>1.1312256143826411</v>
      </c>
    </row>
    <row r="319" spans="1:12" x14ac:dyDescent="0.7">
      <c r="A319" s="1">
        <v>44705</v>
      </c>
      <c r="B319" s="3">
        <v>126.8545</v>
      </c>
      <c r="C319" s="3">
        <v>1374.61</v>
      </c>
      <c r="D319" s="3">
        <v>697.04</v>
      </c>
      <c r="E319" s="3">
        <v>2265.86</v>
      </c>
      <c r="F319" s="3">
        <v>14380.79</v>
      </c>
      <c r="G319" s="3">
        <v>45355.29</v>
      </c>
      <c r="H319" s="4">
        <f t="shared" si="7"/>
        <v>1.1429326792722756</v>
      </c>
      <c r="I319" s="4">
        <f t="shared" si="7"/>
        <v>1.0715735166458566</v>
      </c>
      <c r="J319" s="4">
        <f t="shared" si="7"/>
        <v>1.1506365121586501</v>
      </c>
      <c r="K319" s="4">
        <f t="shared" si="7"/>
        <v>1.1871557045441792</v>
      </c>
      <c r="L319" s="4">
        <f t="shared" si="7"/>
        <v>1.1114283448812923</v>
      </c>
    </row>
    <row r="320" spans="1:12" x14ac:dyDescent="0.7">
      <c r="A320" s="1">
        <v>44706</v>
      </c>
      <c r="B320" s="3">
        <v>127.25449999999999</v>
      </c>
      <c r="C320" s="3">
        <v>1384.01</v>
      </c>
      <c r="D320" s="3">
        <v>698.12</v>
      </c>
      <c r="E320" s="3">
        <v>2283.15</v>
      </c>
      <c r="F320" s="3">
        <v>14500.16</v>
      </c>
      <c r="G320" s="3">
        <v>45236.02</v>
      </c>
      <c r="H320" s="4">
        <f t="shared" si="7"/>
        <v>1.1543769610415378</v>
      </c>
      <c r="I320" s="4">
        <f t="shared" si="7"/>
        <v>1.0766179633343735</v>
      </c>
      <c r="J320" s="4">
        <f t="shared" si="7"/>
        <v>1.1630725188256761</v>
      </c>
      <c r="K320" s="4">
        <f t="shared" si="7"/>
        <v>1.2007843105259077</v>
      </c>
      <c r="L320" s="4">
        <f t="shared" si="7"/>
        <v>1.112001002395357</v>
      </c>
    </row>
    <row r="321" spans="1:12" x14ac:dyDescent="0.7">
      <c r="A321" s="1">
        <v>44707</v>
      </c>
      <c r="B321" s="3">
        <v>127.1215</v>
      </c>
      <c r="C321" s="3">
        <v>1404.58</v>
      </c>
      <c r="D321" s="3">
        <v>702.56</v>
      </c>
      <c r="E321" s="3">
        <v>2319.12</v>
      </c>
      <c r="F321" s="3">
        <v>14752.65</v>
      </c>
      <c r="G321" s="3">
        <v>45112.31</v>
      </c>
      <c r="H321" s="4">
        <f t="shared" si="7"/>
        <v>1.1703095864828927</v>
      </c>
      <c r="I321" s="4">
        <f t="shared" si="7"/>
        <v>1.0823328036657074</v>
      </c>
      <c r="J321" s="4">
        <f t="shared" si="7"/>
        <v>1.1801614666895697</v>
      </c>
      <c r="K321" s="4">
        <f t="shared" si="7"/>
        <v>1.2204166086919987</v>
      </c>
      <c r="L321" s="4">
        <f t="shared" si="7"/>
        <v>1.1078009090034178</v>
      </c>
    </row>
    <row r="322" spans="1:12" x14ac:dyDescent="0.7">
      <c r="A322" s="1">
        <v>44708</v>
      </c>
      <c r="B322" s="3">
        <v>127.13</v>
      </c>
      <c r="C322" s="3">
        <v>1434.53</v>
      </c>
      <c r="D322" s="3">
        <v>712.98</v>
      </c>
      <c r="E322" s="3">
        <v>2370.6</v>
      </c>
      <c r="F322" s="3">
        <v>15084.54</v>
      </c>
      <c r="G322" s="3">
        <v>45412.17</v>
      </c>
      <c r="H322" s="4">
        <f t="shared" si="7"/>
        <v>1.1953441365330066</v>
      </c>
      <c r="I322" s="4">
        <f t="shared" si="7"/>
        <v>1.098458837647289</v>
      </c>
      <c r="J322" s="4">
        <f t="shared" si="7"/>
        <v>1.2064394429731313</v>
      </c>
      <c r="K322" s="4">
        <f t="shared" si="7"/>
        <v>1.24795572995935</v>
      </c>
      <c r="L322" s="4">
        <f t="shared" si="7"/>
        <v>1.1152389898600348</v>
      </c>
    </row>
    <row r="323" spans="1:12" x14ac:dyDescent="0.7">
      <c r="A323" s="1">
        <v>44711</v>
      </c>
      <c r="B323" s="3">
        <v>127.64</v>
      </c>
      <c r="C323" s="3">
        <v>1443.49</v>
      </c>
      <c r="D323" s="3">
        <v>724.39</v>
      </c>
      <c r="E323" s="3">
        <v>2384.19</v>
      </c>
      <c r="F323" s="3">
        <v>15140.55</v>
      </c>
      <c r="G323" s="3">
        <v>46408.78</v>
      </c>
      <c r="H323" s="4">
        <f t="shared" si="7"/>
        <v>1.2076354374748886</v>
      </c>
      <c r="I323" s="4">
        <f t="shared" si="7"/>
        <v>1.1205148968862206</v>
      </c>
      <c r="J323" s="4">
        <f t="shared" si="7"/>
        <v>1.2182231775569023</v>
      </c>
      <c r="K323" s="4">
        <f t="shared" si="7"/>
        <v>1.2576144209375437</v>
      </c>
      <c r="L323" s="4">
        <f t="shared" si="7"/>
        <v>1.1442860137675404</v>
      </c>
    </row>
    <row r="324" spans="1:12" x14ac:dyDescent="0.7">
      <c r="A324" s="1">
        <v>44712</v>
      </c>
      <c r="B324" s="3">
        <v>128.70150000000001</v>
      </c>
      <c r="C324" s="3">
        <v>1434.75</v>
      </c>
      <c r="D324" s="3">
        <v>720.84</v>
      </c>
      <c r="E324" s="3">
        <v>2370.5500000000002</v>
      </c>
      <c r="F324" s="3">
        <v>15017.43</v>
      </c>
      <c r="G324" s="3">
        <v>46256.800000000003</v>
      </c>
      <c r="H324" s="4">
        <f t="shared" si="7"/>
        <v>1.2103058030203864</v>
      </c>
      <c r="I324" s="4">
        <f t="shared" si="7"/>
        <v>1.124296553635326</v>
      </c>
      <c r="J324" s="4">
        <f t="shared" si="7"/>
        <v>1.2213269177107178</v>
      </c>
      <c r="K324" s="4">
        <f t="shared" si="7"/>
        <v>1.2577614694095531</v>
      </c>
      <c r="L324" s="4">
        <f t="shared" si="7"/>
        <v>1.15002382159227</v>
      </c>
    </row>
    <row r="325" spans="1:12" x14ac:dyDescent="0.7">
      <c r="A325" s="1">
        <v>44713</v>
      </c>
      <c r="B325" s="3">
        <v>130.148</v>
      </c>
      <c r="C325" s="3">
        <v>1424.12</v>
      </c>
      <c r="D325" s="3">
        <v>715.56</v>
      </c>
      <c r="E325" s="3">
        <v>2351.7199999999998</v>
      </c>
      <c r="F325" s="3">
        <v>14899.88</v>
      </c>
      <c r="G325" s="3">
        <v>46558.78</v>
      </c>
      <c r="H325" s="4">
        <f t="shared" si="7"/>
        <v>1.2148407684555362</v>
      </c>
      <c r="I325" s="4">
        <f t="shared" si="7"/>
        <v>1.1286049399366336</v>
      </c>
      <c r="J325" s="4">
        <f t="shared" si="7"/>
        <v>1.225243230322755</v>
      </c>
      <c r="K325" s="4">
        <f t="shared" si="7"/>
        <v>1.2619418141002796</v>
      </c>
      <c r="L325" s="4">
        <f t="shared" si="7"/>
        <v>1.1705412768709211</v>
      </c>
    </row>
    <row r="326" spans="1:12" x14ac:dyDescent="0.7">
      <c r="A326" s="1">
        <v>44714</v>
      </c>
      <c r="B326" s="3">
        <v>129.87200000000001</v>
      </c>
      <c r="C326" s="3">
        <v>1443.15</v>
      </c>
      <c r="D326" s="3">
        <v>717.74</v>
      </c>
      <c r="E326" s="3">
        <v>2385.69</v>
      </c>
      <c r="F326" s="3">
        <v>15157.1</v>
      </c>
      <c r="G326" s="3">
        <v>46484.15</v>
      </c>
      <c r="H326" s="4">
        <f t="shared" si="7"/>
        <v>1.2284635526994712</v>
      </c>
      <c r="I326" s="4">
        <f t="shared" si="7"/>
        <v>1.1296426262249686</v>
      </c>
      <c r="J326" s="4">
        <f t="shared" si="7"/>
        <v>1.2403056988672465</v>
      </c>
      <c r="K326" s="4">
        <f t="shared" si="7"/>
        <v>1.2810046493117198</v>
      </c>
      <c r="L326" s="4">
        <f t="shared" si="7"/>
        <v>1.1661866486607104</v>
      </c>
    </row>
    <row r="327" spans="1:12" x14ac:dyDescent="0.7">
      <c r="A327" s="1">
        <v>44715</v>
      </c>
      <c r="B327" s="3">
        <v>130.85300000000001</v>
      </c>
      <c r="C327" s="3">
        <v>1427.24</v>
      </c>
      <c r="D327" s="3">
        <v>716.21</v>
      </c>
      <c r="E327" s="3">
        <v>2358.2399999999998</v>
      </c>
      <c r="F327" s="3">
        <v>14960.43</v>
      </c>
      <c r="G327" s="3">
        <v>47073.71</v>
      </c>
      <c r="H327" s="4">
        <f t="shared" si="7"/>
        <v>1.2240973741626329</v>
      </c>
      <c r="I327" s="4">
        <f t="shared" si="7"/>
        <v>1.1357492462588183</v>
      </c>
      <c r="J327" s="4">
        <f t="shared" si="7"/>
        <v>1.2352955753592894</v>
      </c>
      <c r="K327" s="4">
        <f t="shared" si="7"/>
        <v>1.2739336866075648</v>
      </c>
      <c r="L327" s="4">
        <f t="shared" si="7"/>
        <v>1.1898980529710779</v>
      </c>
    </row>
    <row r="328" spans="1:12" x14ac:dyDescent="0.7">
      <c r="A328" s="1">
        <v>44718</v>
      </c>
      <c r="B328" s="3">
        <v>131.91</v>
      </c>
      <c r="C328" s="3">
        <v>1433.81</v>
      </c>
      <c r="D328" s="3">
        <v>721.05</v>
      </c>
      <c r="E328" s="3">
        <v>2369.98</v>
      </c>
      <c r="F328" s="3">
        <v>15024.42</v>
      </c>
      <c r="G328" s="3">
        <v>47335.38</v>
      </c>
      <c r="H328" s="4">
        <f t="shared" si="7"/>
        <v>1.2396657398505226</v>
      </c>
      <c r="I328" s="4">
        <f t="shared" si="7"/>
        <v>1.1526607218109484</v>
      </c>
      <c r="J328" s="4">
        <f t="shared" si="7"/>
        <v>1.2514733385131693</v>
      </c>
      <c r="K328" s="4">
        <f t="shared" si="7"/>
        <v>1.2897172167179631</v>
      </c>
      <c r="L328" s="4">
        <f t="shared" si="7"/>
        <v>1.2061775216180735</v>
      </c>
    </row>
    <row r="329" spans="1:12" x14ac:dyDescent="0.7">
      <c r="A329" s="1">
        <v>44719</v>
      </c>
      <c r="B329" s="3">
        <v>132.63900000000001</v>
      </c>
      <c r="C329" s="3">
        <v>1439.37</v>
      </c>
      <c r="D329" s="3">
        <v>717.12</v>
      </c>
      <c r="E329" s="3">
        <v>2380.3200000000002</v>
      </c>
      <c r="F329" s="3">
        <v>15118.7</v>
      </c>
      <c r="G329" s="3">
        <v>47335.38</v>
      </c>
      <c r="H329" s="4">
        <f t="shared" si="7"/>
        <v>1.2513504647169598</v>
      </c>
      <c r="I329" s="4">
        <f t="shared" si="7"/>
        <v>1.1527137314739579</v>
      </c>
      <c r="J329" s="4">
        <f t="shared" si="7"/>
        <v>1.2638798356405399</v>
      </c>
      <c r="K329" s="4">
        <f t="shared" si="7"/>
        <v>1.3049826865338421</v>
      </c>
      <c r="L329" s="4">
        <f t="shared" si="7"/>
        <v>1.2128434560677708</v>
      </c>
    </row>
    <row r="330" spans="1:12" x14ac:dyDescent="0.7">
      <c r="A330" s="1">
        <v>44720</v>
      </c>
      <c r="B330" s="3">
        <v>134.23599999999999</v>
      </c>
      <c r="C330" s="3">
        <v>1431.36</v>
      </c>
      <c r="D330" s="3">
        <v>718.64</v>
      </c>
      <c r="E330" s="3">
        <v>2366.15</v>
      </c>
      <c r="F330" s="3">
        <v>14991.65</v>
      </c>
      <c r="G330" s="3">
        <v>47875.27</v>
      </c>
      <c r="H330" s="4">
        <f t="shared" si="7"/>
        <v>1.2593694460440379</v>
      </c>
      <c r="I330" s="4">
        <f t="shared" si="7"/>
        <v>1.1690653320434699</v>
      </c>
      <c r="J330" s="4">
        <f t="shared" si="7"/>
        <v>1.2714827593244942</v>
      </c>
      <c r="K330" s="4">
        <f t="shared" si="7"/>
        <v>1.3095964779016835</v>
      </c>
      <c r="L330" s="4">
        <f t="shared" si="7"/>
        <v>1.2414461361675759</v>
      </c>
    </row>
    <row r="331" spans="1:12" x14ac:dyDescent="0.7">
      <c r="A331" s="1">
        <v>44721</v>
      </c>
      <c r="B331" s="3">
        <v>134.398</v>
      </c>
      <c r="C331" s="3">
        <v>1402.52</v>
      </c>
      <c r="D331" s="3">
        <v>708.72</v>
      </c>
      <c r="E331" s="3">
        <v>2316.2199999999998</v>
      </c>
      <c r="F331" s="3">
        <v>14644.05</v>
      </c>
      <c r="G331" s="3">
        <v>47896.02</v>
      </c>
      <c r="H331" s="4">
        <f t="shared" si="7"/>
        <v>1.2354840486077359</v>
      </c>
      <c r="I331" s="4">
        <f t="shared" si="7"/>
        <v>1.154319115044675</v>
      </c>
      <c r="J331" s="4">
        <f t="shared" si="7"/>
        <v>1.2461542806838757</v>
      </c>
      <c r="K331" s="4">
        <f t="shared" si="7"/>
        <v>1.2807756742968903</v>
      </c>
      <c r="L331" s="4">
        <f t="shared" si="7"/>
        <v>1.2434830646697264</v>
      </c>
    </row>
    <row r="332" spans="1:12" x14ac:dyDescent="0.7">
      <c r="A332" s="1">
        <v>44722</v>
      </c>
      <c r="B332" s="3">
        <v>134.38200000000001</v>
      </c>
      <c r="C332" s="3">
        <v>1364.18</v>
      </c>
      <c r="D332" s="3">
        <v>691.81</v>
      </c>
      <c r="E332" s="3">
        <v>2251</v>
      </c>
      <c r="F332" s="3">
        <v>14197.55</v>
      </c>
      <c r="G332" s="3">
        <v>47180.05</v>
      </c>
      <c r="H332" s="4">
        <f t="shared" si="7"/>
        <v>1.2015671654541378</v>
      </c>
      <c r="I332" s="4">
        <f t="shared" si="7"/>
        <v>1.1266430152470457</v>
      </c>
      <c r="J332" s="4">
        <f t="shared" si="7"/>
        <v>1.2109209579284812</v>
      </c>
      <c r="K332" s="4">
        <f t="shared" si="7"/>
        <v>1.2415767424432906</v>
      </c>
      <c r="L332" s="4">
        <f t="shared" si="7"/>
        <v>1.2247491299706261</v>
      </c>
    </row>
    <row r="333" spans="1:12" x14ac:dyDescent="0.7">
      <c r="A333" s="1">
        <v>44725</v>
      </c>
      <c r="B333" s="3">
        <v>134.4195</v>
      </c>
      <c r="C333" s="3">
        <v>1314.34</v>
      </c>
      <c r="D333" s="3">
        <v>670.12</v>
      </c>
      <c r="E333" s="3">
        <v>2166.7600000000002</v>
      </c>
      <c r="F333" s="3">
        <v>13663.59</v>
      </c>
      <c r="G333" s="3">
        <v>45761.05</v>
      </c>
      <c r="H333" s="4">
        <f t="shared" si="7"/>
        <v>1.1579912410237918</v>
      </c>
      <c r="I333" s="4">
        <f t="shared" si="7"/>
        <v>1.0916244347068385</v>
      </c>
      <c r="J333" s="4">
        <f t="shared" si="7"/>
        <v>1.1659294859907898</v>
      </c>
      <c r="K333" s="4">
        <f t="shared" si="7"/>
        <v>1.1952153410691655</v>
      </c>
      <c r="L333" s="4">
        <f t="shared" si="7"/>
        <v>1.1882447358451083</v>
      </c>
    </row>
    <row r="334" spans="1:12" x14ac:dyDescent="0.7">
      <c r="A334" s="1">
        <v>44726</v>
      </c>
      <c r="B334" s="3">
        <v>135.566</v>
      </c>
      <c r="C334" s="3">
        <v>1306.1199999999999</v>
      </c>
      <c r="D334" s="3">
        <v>663.07</v>
      </c>
      <c r="E334" s="3">
        <v>2154.7800000000002</v>
      </c>
      <c r="F334" s="3">
        <v>13574.44</v>
      </c>
      <c r="G334" s="3">
        <v>45154.720000000001</v>
      </c>
      <c r="H334" s="4">
        <f t="shared" si="7"/>
        <v>1.1605641078055331</v>
      </c>
      <c r="I334" s="4">
        <f t="shared" si="7"/>
        <v>1.0893527996874561</v>
      </c>
      <c r="J334" s="4">
        <f t="shared" si="7"/>
        <v>1.169372612861735</v>
      </c>
      <c r="K334" s="4">
        <f t="shared" si="7"/>
        <v>1.1975447900397393</v>
      </c>
      <c r="L334" s="4">
        <f t="shared" si="7"/>
        <v>1.1825011670145364</v>
      </c>
    </row>
    <row r="335" spans="1:12" x14ac:dyDescent="0.7">
      <c r="A335" s="1">
        <v>44727</v>
      </c>
      <c r="B335" s="3">
        <v>133.85</v>
      </c>
      <c r="C335" s="3">
        <v>1320.56</v>
      </c>
      <c r="D335" s="3">
        <v>666.06</v>
      </c>
      <c r="E335" s="3">
        <v>2181.48</v>
      </c>
      <c r="F335" s="3">
        <v>13762.23</v>
      </c>
      <c r="G335" s="3">
        <v>44639.75</v>
      </c>
      <c r="H335" s="4">
        <f t="shared" si="7"/>
        <v>1.1585420126380219</v>
      </c>
      <c r="I335" s="4">
        <f t="shared" si="7"/>
        <v>1.0804137966157172</v>
      </c>
      <c r="J335" s="4">
        <f t="shared" si="7"/>
        <v>1.1688769959874725</v>
      </c>
      <c r="K335" s="4">
        <f t="shared" si="7"/>
        <v>1.1987434540848367</v>
      </c>
      <c r="L335" s="4">
        <f t="shared" si="7"/>
        <v>1.1542178108693175</v>
      </c>
    </row>
    <row r="336" spans="1:12" x14ac:dyDescent="0.7">
      <c r="A336" s="1">
        <v>44728</v>
      </c>
      <c r="B336" s="3">
        <v>132.32300000000001</v>
      </c>
      <c r="C336" s="3">
        <v>1288.82</v>
      </c>
      <c r="D336" s="3">
        <v>659.6</v>
      </c>
      <c r="E336" s="3">
        <v>2123.2600000000002</v>
      </c>
      <c r="F336" s="3">
        <v>13364.4</v>
      </c>
      <c r="G336" s="3">
        <v>44818.17</v>
      </c>
      <c r="H336" s="4">
        <f t="shared" si="7"/>
        <v>1.1177968438301069</v>
      </c>
      <c r="I336" s="4">
        <f t="shared" si="7"/>
        <v>1.0577289188566901</v>
      </c>
      <c r="J336" s="4">
        <f t="shared" si="7"/>
        <v>1.1247026466605476</v>
      </c>
      <c r="K336" s="4">
        <f t="shared" si="7"/>
        <v>1.1508106324360488</v>
      </c>
      <c r="L336" s="4">
        <f t="shared" si="7"/>
        <v>1.1456108036559056</v>
      </c>
    </row>
    <row r="337" spans="1:12" x14ac:dyDescent="0.7">
      <c r="A337" s="1">
        <v>44729</v>
      </c>
      <c r="B337" s="3">
        <v>134.976</v>
      </c>
      <c r="C337" s="3">
        <v>1286.1600000000001</v>
      </c>
      <c r="D337" s="3">
        <v>652.95000000000005</v>
      </c>
      <c r="E337" s="3">
        <v>2123.44</v>
      </c>
      <c r="F337" s="3">
        <v>13372.29</v>
      </c>
      <c r="G337" s="3">
        <v>44024.86</v>
      </c>
      <c r="H337" s="4">
        <f t="shared" si="7"/>
        <v>1.1378547480308532</v>
      </c>
      <c r="I337" s="4">
        <f t="shared" si="7"/>
        <v>1.0680580871253365</v>
      </c>
      <c r="J337" s="4">
        <f t="shared" si="7"/>
        <v>1.1473495461307202</v>
      </c>
      <c r="K337" s="4">
        <f t="shared" si="7"/>
        <v>1.174576754272497</v>
      </c>
      <c r="L337" s="4">
        <f t="shared" si="7"/>
        <v>1.1478950410800326</v>
      </c>
    </row>
    <row r="338" spans="1:12" x14ac:dyDescent="0.7">
      <c r="A338" s="1">
        <v>44732</v>
      </c>
      <c r="B338" s="3">
        <v>135.107</v>
      </c>
      <c r="C338" s="3">
        <v>1289.76</v>
      </c>
      <c r="D338" s="3">
        <v>657.54</v>
      </c>
      <c r="E338" s="3">
        <v>2130.4699999999998</v>
      </c>
      <c r="F338" s="3">
        <v>13430.78</v>
      </c>
      <c r="G338" s="3">
        <v>43699.75</v>
      </c>
      <c r="H338" s="4">
        <f t="shared" si="7"/>
        <v>1.1421470651618801</v>
      </c>
      <c r="I338" s="4">
        <f t="shared" si="7"/>
        <v>1.076610028451275</v>
      </c>
      <c r="J338" s="4">
        <f t="shared" si="7"/>
        <v>1.1522652755001892</v>
      </c>
      <c r="K338" s="4">
        <f t="shared" si="7"/>
        <v>1.1808592815408776</v>
      </c>
      <c r="L338" s="4">
        <f t="shared" si="7"/>
        <v>1.1405240448210745</v>
      </c>
    </row>
    <row r="339" spans="1:12" x14ac:dyDescent="0.7">
      <c r="A339" s="1">
        <v>44733</v>
      </c>
      <c r="B339" s="3">
        <v>136.672</v>
      </c>
      <c r="C339" s="3">
        <v>1314.46</v>
      </c>
      <c r="D339" s="3">
        <v>664.87</v>
      </c>
      <c r="E339" s="3">
        <v>2172.17</v>
      </c>
      <c r="F339" s="3">
        <v>13699.02</v>
      </c>
      <c r="G339" s="3">
        <v>44508.89</v>
      </c>
      <c r="H339" s="4">
        <f t="shared" si="7"/>
        <v>1.1775034766313701</v>
      </c>
      <c r="I339" s="4">
        <f t="shared" si="7"/>
        <v>1.1012214950025554</v>
      </c>
      <c r="J339" s="4">
        <f t="shared" si="7"/>
        <v>1.188427140777758</v>
      </c>
      <c r="K339" s="4">
        <f t="shared" si="7"/>
        <v>1.2183950079550163</v>
      </c>
      <c r="L339" s="4">
        <f t="shared" si="7"/>
        <v>1.1750976447103954</v>
      </c>
    </row>
    <row r="340" spans="1:12" x14ac:dyDescent="0.7">
      <c r="A340" s="1">
        <v>44734</v>
      </c>
      <c r="B340" s="3">
        <v>136.16200000000001</v>
      </c>
      <c r="C340" s="3">
        <v>1308.1400000000001</v>
      </c>
      <c r="D340" s="3">
        <v>657.97</v>
      </c>
      <c r="E340" s="3">
        <v>2161.14</v>
      </c>
      <c r="F340" s="3">
        <v>13664.19</v>
      </c>
      <c r="G340" s="3">
        <v>44351.91</v>
      </c>
      <c r="H340" s="4">
        <f t="shared" si="7"/>
        <v>1.1674691709338778</v>
      </c>
      <c r="I340" s="4">
        <f t="shared" si="7"/>
        <v>1.0857264228659897</v>
      </c>
      <c r="J340" s="4">
        <f t="shared" si="7"/>
        <v>1.1779802901298635</v>
      </c>
      <c r="K340" s="4">
        <f t="shared" si="7"/>
        <v>1.2107622606111046</v>
      </c>
      <c r="L340" s="4">
        <f t="shared" si="7"/>
        <v>1.1665836667703817</v>
      </c>
    </row>
    <row r="341" spans="1:12" x14ac:dyDescent="0.7">
      <c r="A341" s="1">
        <v>44735</v>
      </c>
      <c r="B341" s="3">
        <v>134.94749999999999</v>
      </c>
      <c r="C341" s="3">
        <v>1313.96</v>
      </c>
      <c r="D341" s="3">
        <v>654.6</v>
      </c>
      <c r="E341" s="3">
        <v>2170.23</v>
      </c>
      <c r="F341" s="3">
        <v>13724.83</v>
      </c>
      <c r="G341" s="3">
        <v>44392.68</v>
      </c>
      <c r="H341" s="4">
        <f t="shared" si="7"/>
        <v>1.162203720611634</v>
      </c>
      <c r="I341" s="4">
        <f t="shared" si="7"/>
        <v>1.0705309733985624</v>
      </c>
      <c r="J341" s="4">
        <f t="shared" si="7"/>
        <v>1.1723837936295505</v>
      </c>
      <c r="K341" s="4">
        <f t="shared" si="7"/>
        <v>1.205288127554287</v>
      </c>
      <c r="L341" s="4">
        <f t="shared" si="7"/>
        <v>1.157241101742027</v>
      </c>
    </row>
    <row r="342" spans="1:12" x14ac:dyDescent="0.7">
      <c r="A342" s="1">
        <v>44736</v>
      </c>
      <c r="B342" s="3">
        <v>135.203</v>
      </c>
      <c r="C342" s="3">
        <v>1348.5</v>
      </c>
      <c r="D342" s="3">
        <v>667.01</v>
      </c>
      <c r="E342" s="3">
        <v>2230.3000000000002</v>
      </c>
      <c r="F342" s="3">
        <v>14127.32</v>
      </c>
      <c r="G342" s="3">
        <v>44940.04</v>
      </c>
      <c r="H342" s="4">
        <f t="shared" si="7"/>
        <v>1.1950127875490282</v>
      </c>
      <c r="I342" s="4">
        <f t="shared" si="7"/>
        <v>1.092891544865072</v>
      </c>
      <c r="J342" s="4">
        <f t="shared" si="7"/>
        <v>1.2071154623771743</v>
      </c>
      <c r="K342" s="4">
        <f t="shared" si="7"/>
        <v>1.2429829521297695</v>
      </c>
      <c r="L342" s="4">
        <f t="shared" si="7"/>
        <v>1.1737278924728582</v>
      </c>
    </row>
    <row r="343" spans="1:12" x14ac:dyDescent="0.7">
      <c r="A343" s="1">
        <v>44739</v>
      </c>
      <c r="B343" s="3">
        <v>135.45099999999999</v>
      </c>
      <c r="C343" s="3">
        <v>1352.8</v>
      </c>
      <c r="D343" s="3">
        <v>675.89</v>
      </c>
      <c r="E343" s="3">
        <v>2236.2399999999998</v>
      </c>
      <c r="F343" s="3">
        <v>14137.84</v>
      </c>
      <c r="G343" s="3">
        <v>45588.02</v>
      </c>
      <c r="H343" s="4">
        <f t="shared" si="7"/>
        <v>1.2010223348455089</v>
      </c>
      <c r="I343" s="4">
        <f t="shared" si="7"/>
        <v>1.109472723333996</v>
      </c>
      <c r="J343" s="4">
        <f t="shared" si="7"/>
        <v>1.212550479141731</v>
      </c>
      <c r="K343" s="4">
        <f t="shared" si="7"/>
        <v>1.2461902225148609</v>
      </c>
      <c r="L343" s="4">
        <f t="shared" si="7"/>
        <v>1.1928355893932474</v>
      </c>
    </row>
    <row r="344" spans="1:12" x14ac:dyDescent="0.7">
      <c r="A344" s="1">
        <v>44740</v>
      </c>
      <c r="B344" s="3">
        <v>136.13849999999999</v>
      </c>
      <c r="C344" s="3">
        <v>1335.49</v>
      </c>
      <c r="D344" s="3">
        <v>675.51</v>
      </c>
      <c r="E344" s="3">
        <v>2205.7199999999998</v>
      </c>
      <c r="F344" s="3">
        <v>13912.43</v>
      </c>
      <c r="G344" s="3">
        <v>45892.29</v>
      </c>
      <c r="H344" s="4">
        <f t="shared" si="7"/>
        <v>1.1916723843135029</v>
      </c>
      <c r="I344" s="4">
        <f t="shared" si="7"/>
        <v>1.1144770676328057</v>
      </c>
      <c r="J344" s="4">
        <f t="shared" si="7"/>
        <v>1.2020721700926014</v>
      </c>
      <c r="K344" s="4">
        <f t="shared" si="7"/>
        <v>1.2325456543541358</v>
      </c>
      <c r="L344" s="4">
        <f t="shared" si="7"/>
        <v>1.2068917897451086</v>
      </c>
    </row>
    <row r="345" spans="1:12" x14ac:dyDescent="0.7">
      <c r="A345" s="1">
        <v>44741</v>
      </c>
      <c r="B345" s="3">
        <v>136.5635</v>
      </c>
      <c r="C345" s="3">
        <v>1329.02</v>
      </c>
      <c r="D345" s="3">
        <v>668.28</v>
      </c>
      <c r="E345" s="3">
        <v>2195.83</v>
      </c>
      <c r="F345" s="3">
        <v>13869.95</v>
      </c>
      <c r="G345" s="3">
        <v>45536.88</v>
      </c>
      <c r="H345" s="4">
        <f t="shared" si="7"/>
        <v>1.1896012968731313</v>
      </c>
      <c r="I345" s="4">
        <f t="shared" si="7"/>
        <v>1.1059907521504242</v>
      </c>
      <c r="J345" s="4">
        <f t="shared" si="7"/>
        <v>1.2004181506522924</v>
      </c>
      <c r="K345" s="4">
        <f t="shared" si="7"/>
        <v>1.2326182562701649</v>
      </c>
      <c r="L345" s="4">
        <f t="shared" si="7"/>
        <v>1.2012836121295434</v>
      </c>
    </row>
    <row r="346" spans="1:12" x14ac:dyDescent="0.7">
      <c r="A346" s="1">
        <v>44742</v>
      </c>
      <c r="B346" s="3">
        <v>135.745</v>
      </c>
      <c r="C346" s="3">
        <v>1314.4</v>
      </c>
      <c r="D346" s="3">
        <v>659.14</v>
      </c>
      <c r="E346" s="3">
        <v>2171</v>
      </c>
      <c r="F346" s="3">
        <v>13714.57</v>
      </c>
      <c r="G346" s="3">
        <v>44843.6</v>
      </c>
      <c r="H346" s="4">
        <f t="shared" si="7"/>
        <v>1.1694634844723888</v>
      </c>
      <c r="I346" s="4">
        <f t="shared" si="7"/>
        <v>1.08432607717868</v>
      </c>
      <c r="J346" s="4">
        <f t="shared" si="7"/>
        <v>1.1797306580144904</v>
      </c>
      <c r="K346" s="4">
        <f t="shared" si="7"/>
        <v>1.2115046874263156</v>
      </c>
      <c r="L346" s="4">
        <f t="shared" si="7"/>
        <v>1.1759042346368787</v>
      </c>
    </row>
    <row r="347" spans="1:12" x14ac:dyDescent="0.7">
      <c r="A347" s="1">
        <v>44743</v>
      </c>
      <c r="B347" s="3">
        <v>135.298</v>
      </c>
      <c r="C347" s="3">
        <v>1319.49</v>
      </c>
      <c r="D347" s="3">
        <v>654.42999999999995</v>
      </c>
      <c r="E347" s="3">
        <v>2181</v>
      </c>
      <c r="F347" s="3">
        <v>13801.74</v>
      </c>
      <c r="G347" s="3">
        <v>44066.41</v>
      </c>
      <c r="H347" s="4">
        <f t="shared" si="7"/>
        <v>1.1701263346343305</v>
      </c>
      <c r="I347" s="4">
        <f t="shared" si="7"/>
        <v>1.0730327306923169</v>
      </c>
      <c r="J347" s="4">
        <f t="shared" si="7"/>
        <v>1.1812620256340474</v>
      </c>
      <c r="K347" s="4">
        <f t="shared" si="7"/>
        <v>1.2151902605300211</v>
      </c>
      <c r="L347" s="4">
        <f t="shared" si="7"/>
        <v>1.1517194207024213</v>
      </c>
    </row>
    <row r="348" spans="1:12" x14ac:dyDescent="0.7">
      <c r="A348" s="1">
        <v>44746</v>
      </c>
      <c r="B348" s="3">
        <v>135.74600000000001</v>
      </c>
      <c r="C348" s="3">
        <v>1323.33</v>
      </c>
      <c r="D348" s="3">
        <v>659.32</v>
      </c>
      <c r="E348" s="3">
        <v>2186.56</v>
      </c>
      <c r="F348" s="3">
        <v>13839.5</v>
      </c>
      <c r="G348" s="3">
        <v>44437.13</v>
      </c>
      <c r="H348" s="4">
        <f t="shared" si="7"/>
        <v>1.1774174631716265</v>
      </c>
      <c r="I348" s="4">
        <f t="shared" si="7"/>
        <v>1.0846301784589094</v>
      </c>
      <c r="J348" s="4">
        <f t="shared" si="7"/>
        <v>1.1881947814425566</v>
      </c>
      <c r="K348" s="4">
        <f t="shared" si="7"/>
        <v>1.2225496415266603</v>
      </c>
      <c r="L348" s="4">
        <f t="shared" si="7"/>
        <v>1.1652542231903795</v>
      </c>
    </row>
    <row r="349" spans="1:12" x14ac:dyDescent="0.7">
      <c r="A349" s="1">
        <v>44747</v>
      </c>
      <c r="B349" s="3">
        <v>135.8425</v>
      </c>
      <c r="C349" s="3">
        <v>1317.02</v>
      </c>
      <c r="D349" s="3">
        <v>648.08000000000004</v>
      </c>
      <c r="E349" s="3">
        <v>2175.02</v>
      </c>
      <c r="F349" s="3">
        <v>13758.24</v>
      </c>
      <c r="G349" s="3">
        <v>44895.3</v>
      </c>
      <c r="H349" s="4">
        <f t="shared" si="7"/>
        <v>1.1726362332193703</v>
      </c>
      <c r="I349" s="4">
        <f t="shared" si="7"/>
        <v>1.0668974511104024</v>
      </c>
      <c r="J349" s="4">
        <f t="shared" si="7"/>
        <v>1.1827640637545156</v>
      </c>
      <c r="K349" s="4">
        <f t="shared" si="7"/>
        <v>1.2162353108500419</v>
      </c>
      <c r="L349" s="4">
        <f t="shared" si="7"/>
        <v>1.1781055066906279</v>
      </c>
    </row>
    <row r="350" spans="1:12" x14ac:dyDescent="0.7">
      <c r="A350" s="1">
        <v>44748</v>
      </c>
      <c r="B350" s="3">
        <v>135.929</v>
      </c>
      <c r="C350" s="3">
        <v>1318.8</v>
      </c>
      <c r="D350" s="3">
        <v>647.34</v>
      </c>
      <c r="E350" s="3">
        <v>2179.4299999999998</v>
      </c>
      <c r="F350" s="3">
        <v>13809.44</v>
      </c>
      <c r="G350" s="3">
        <v>44358.7</v>
      </c>
      <c r="H350" s="4">
        <f t="shared" si="7"/>
        <v>1.1749687984141921</v>
      </c>
      <c r="I350" s="4">
        <f t="shared" si="7"/>
        <v>1.0663578201624986</v>
      </c>
      <c r="J350" s="4">
        <f t="shared" si="7"/>
        <v>1.1859168697966607</v>
      </c>
      <c r="K350" s="4">
        <f t="shared" si="7"/>
        <v>1.2215387569029923</v>
      </c>
      <c r="L350" s="4">
        <f t="shared" si="7"/>
        <v>1.1647657033985657</v>
      </c>
    </row>
    <row r="351" spans="1:12" x14ac:dyDescent="0.7">
      <c r="A351" s="1">
        <v>44749</v>
      </c>
      <c r="B351" s="3">
        <v>136.024</v>
      </c>
      <c r="C351" s="3">
        <v>1339.77</v>
      </c>
      <c r="D351" s="3">
        <v>657.67</v>
      </c>
      <c r="E351" s="3">
        <v>2214.36</v>
      </c>
      <c r="F351" s="3">
        <v>14033.77</v>
      </c>
      <c r="G351" s="3">
        <v>45009.24</v>
      </c>
      <c r="H351" s="4">
        <f t="shared" si="7"/>
        <v>1.1944860009072138</v>
      </c>
      <c r="I351" s="4">
        <f t="shared" si="7"/>
        <v>1.0841315077275504</v>
      </c>
      <c r="J351" s="4">
        <f t="shared" si="7"/>
        <v>1.2057658236029223</v>
      </c>
      <c r="K351" s="4">
        <f t="shared" si="7"/>
        <v>1.2422498639358852</v>
      </c>
      <c r="L351" s="4">
        <f t="shared" si="7"/>
        <v>1.1826734952457392</v>
      </c>
    </row>
    <row r="352" spans="1:12" x14ac:dyDescent="0.7">
      <c r="A352" s="1">
        <v>44750</v>
      </c>
      <c r="B352" s="3">
        <v>136.06200000000001</v>
      </c>
      <c r="C352" s="3">
        <v>1341.38</v>
      </c>
      <c r="D352" s="3">
        <v>660.72</v>
      </c>
      <c r="E352" s="3">
        <v>2217.02</v>
      </c>
      <c r="F352" s="3">
        <v>14042.46</v>
      </c>
      <c r="G352" s="3">
        <v>45054.54</v>
      </c>
      <c r="H352" s="4">
        <f t="shared" si="7"/>
        <v>1.1962555088544842</v>
      </c>
      <c r="I352" s="4">
        <f t="shared" si="7"/>
        <v>1.0894635290929928</v>
      </c>
      <c r="J352" s="4">
        <f t="shared" si="7"/>
        <v>1.2075515001749055</v>
      </c>
      <c r="K352" s="4">
        <f t="shared" si="7"/>
        <v>1.243366343565814</v>
      </c>
      <c r="L352" s="4">
        <f t="shared" si="7"/>
        <v>1.1841945359322854</v>
      </c>
    </row>
    <row r="353" spans="1:12" x14ac:dyDescent="0.7">
      <c r="A353" s="1">
        <v>44753</v>
      </c>
      <c r="B353" s="3">
        <v>137.43600000000001</v>
      </c>
      <c r="C353" s="3">
        <v>1324.31</v>
      </c>
      <c r="D353" s="3">
        <v>651.82000000000005</v>
      </c>
      <c r="E353" s="3">
        <v>2186.67</v>
      </c>
      <c r="F353" s="3">
        <v>13859.2</v>
      </c>
      <c r="G353" s="3">
        <v>45555.95</v>
      </c>
      <c r="H353" s="4">
        <f t="shared" si="7"/>
        <v>1.1929587826381451</v>
      </c>
      <c r="I353" s="4">
        <f t="shared" si="7"/>
        <v>1.0856418627233329</v>
      </c>
      <c r="J353" s="4">
        <f t="shared" si="7"/>
        <v>1.2030479955710762</v>
      </c>
      <c r="K353" s="4">
        <f t="shared" si="7"/>
        <v>1.2395319634453412</v>
      </c>
      <c r="L353" s="4">
        <f t="shared" si="7"/>
        <v>1.2094648655775213</v>
      </c>
    </row>
    <row r="354" spans="1:12" x14ac:dyDescent="0.7">
      <c r="A354" s="1">
        <v>44754</v>
      </c>
      <c r="B354" s="3">
        <v>136.869</v>
      </c>
      <c r="C354" s="3">
        <v>1313.95</v>
      </c>
      <c r="D354" s="3">
        <v>648.34</v>
      </c>
      <c r="E354" s="3">
        <v>2169.9</v>
      </c>
      <c r="F354" s="3">
        <v>13764.65</v>
      </c>
      <c r="G354" s="3">
        <v>44747.8</v>
      </c>
      <c r="H354" s="4">
        <f t="shared" si="7"/>
        <v>1.178743218093955</v>
      </c>
      <c r="I354" s="4">
        <f t="shared" si="7"/>
        <v>1.0753907676643835</v>
      </c>
      <c r="J354" s="4">
        <f t="shared" si="7"/>
        <v>1.1888964065983614</v>
      </c>
      <c r="K354" s="4">
        <f t="shared" si="7"/>
        <v>1.2259967771355691</v>
      </c>
      <c r="L354" s="4">
        <f t="shared" si="7"/>
        <v>1.1831080925287532</v>
      </c>
    </row>
    <row r="355" spans="1:12" x14ac:dyDescent="0.7">
      <c r="A355" s="1">
        <v>44755</v>
      </c>
      <c r="B355" s="3">
        <v>137.4145</v>
      </c>
      <c r="C355" s="3">
        <v>1310.1300000000001</v>
      </c>
      <c r="D355" s="3">
        <v>647.94000000000005</v>
      </c>
      <c r="E355" s="3">
        <v>2163.3200000000002</v>
      </c>
      <c r="F355" s="3">
        <v>13711.04</v>
      </c>
      <c r="G355" s="3">
        <v>44989.25</v>
      </c>
      <c r="H355" s="4">
        <f t="shared" si="7"/>
        <v>1.1800005969189673</v>
      </c>
      <c r="I355" s="4">
        <f t="shared" si="7"/>
        <v>1.0790106874862411</v>
      </c>
      <c r="J355" s="4">
        <f t="shared" si="7"/>
        <v>1.190015252300276</v>
      </c>
      <c r="K355" s="4">
        <f t="shared" si="7"/>
        <v>1.2260890709420496</v>
      </c>
      <c r="L355" s="4">
        <f t="shared" si="7"/>
        <v>1.1942326971572128</v>
      </c>
    </row>
    <row r="356" spans="1:12" x14ac:dyDescent="0.7">
      <c r="A356" s="1">
        <v>44756</v>
      </c>
      <c r="B356" s="3">
        <v>138.98500000000001</v>
      </c>
      <c r="C356" s="3">
        <v>1298.68</v>
      </c>
      <c r="D356" s="3">
        <v>636.88</v>
      </c>
      <c r="E356" s="3">
        <v>2144.89</v>
      </c>
      <c r="F356" s="3">
        <v>13587.18</v>
      </c>
      <c r="G356" s="3">
        <v>45268.95</v>
      </c>
      <c r="H356" s="4">
        <f t="shared" si="7"/>
        <v>1.1830561495135568</v>
      </c>
      <c r="I356" s="4">
        <f t="shared" si="7"/>
        <v>1.0727139666749648</v>
      </c>
      <c r="J356" s="4">
        <f t="shared" si="7"/>
        <v>1.1933618672192448</v>
      </c>
      <c r="K356" s="4">
        <f t="shared" si="7"/>
        <v>1.2288993704730395</v>
      </c>
      <c r="L356" s="4">
        <f t="shared" si="7"/>
        <v>1.2153909414081334</v>
      </c>
    </row>
    <row r="357" spans="1:12" x14ac:dyDescent="0.7">
      <c r="A357" s="1">
        <v>44757</v>
      </c>
      <c r="B357" s="3">
        <v>138.52600000000001</v>
      </c>
      <c r="C357" s="3">
        <v>1319.93</v>
      </c>
      <c r="D357" s="3">
        <v>644.09</v>
      </c>
      <c r="E357" s="3">
        <v>2181.38</v>
      </c>
      <c r="F357" s="3">
        <v>13856.78</v>
      </c>
      <c r="G357" s="3">
        <v>45515.45</v>
      </c>
      <c r="H357" s="4">
        <f t="shared" si="7"/>
        <v>1.1984432326329377</v>
      </c>
      <c r="I357" s="4">
        <f t="shared" si="7"/>
        <v>1.0812752026095251</v>
      </c>
      <c r="J357" s="4">
        <f t="shared" si="7"/>
        <v>1.2096558256929459</v>
      </c>
      <c r="K357" s="4">
        <f t="shared" si="7"/>
        <v>1.2491444918337899</v>
      </c>
      <c r="L357" s="4">
        <f t="shared" si="7"/>
        <v>1.2179733260639287</v>
      </c>
    </row>
    <row r="358" spans="1:12" x14ac:dyDescent="0.7">
      <c r="A358" s="1">
        <v>44760</v>
      </c>
      <c r="B358" s="3">
        <v>138.14500000000001</v>
      </c>
      <c r="C358" s="3">
        <v>1322.4</v>
      </c>
      <c r="D358" s="3">
        <v>655.54</v>
      </c>
      <c r="E358" s="3">
        <v>2185.1999999999998</v>
      </c>
      <c r="F358" s="3">
        <v>13848.12</v>
      </c>
      <c r="G358" s="3">
        <v>45515.45</v>
      </c>
      <c r="H358" s="4">
        <f t="shared" si="7"/>
        <v>1.1973835431436552</v>
      </c>
      <c r="I358" s="4">
        <f t="shared" si="7"/>
        <v>1.0974702602336264</v>
      </c>
      <c r="J358" s="4">
        <f t="shared" si="7"/>
        <v>1.2084413099363682</v>
      </c>
      <c r="K358" s="4">
        <f t="shared" si="7"/>
        <v>1.244930337837211</v>
      </c>
      <c r="L358" s="4">
        <f t="shared" si="7"/>
        <v>1.2146234290248863</v>
      </c>
    </row>
    <row r="359" spans="1:12" x14ac:dyDescent="0.7">
      <c r="A359" s="1">
        <v>44761</v>
      </c>
      <c r="B359" s="3">
        <v>138.184</v>
      </c>
      <c r="C359" s="3">
        <v>1350.04</v>
      </c>
      <c r="D359" s="3">
        <v>662.19</v>
      </c>
      <c r="E359" s="3">
        <v>2232.6</v>
      </c>
      <c r="F359" s="3">
        <v>14190.68</v>
      </c>
      <c r="G359" s="3">
        <v>45809.75</v>
      </c>
      <c r="H359" s="4">
        <f t="shared" si="7"/>
        <v>1.2227556264839827</v>
      </c>
      <c r="I359" s="4">
        <f t="shared" si="7"/>
        <v>1.1089163092285168</v>
      </c>
      <c r="J359" s="4">
        <f t="shared" si="7"/>
        <v>1.2350026253577551</v>
      </c>
      <c r="K359" s="4">
        <f t="shared" si="7"/>
        <v>1.2760862475663439</v>
      </c>
      <c r="L359" s="4">
        <f t="shared" si="7"/>
        <v>1.2228222267701621</v>
      </c>
    </row>
    <row r="360" spans="1:12" x14ac:dyDescent="0.7">
      <c r="A360" s="1">
        <v>44762</v>
      </c>
      <c r="B360" s="3">
        <v>138.2475</v>
      </c>
      <c r="C360" s="3">
        <v>1358.2</v>
      </c>
      <c r="D360" s="3">
        <v>665.02</v>
      </c>
      <c r="E360" s="3">
        <v>2244.09</v>
      </c>
      <c r="F360" s="3">
        <v>14260.46</v>
      </c>
      <c r="G360" s="3">
        <v>47030.67</v>
      </c>
      <c r="H360" s="4">
        <f t="shared" si="7"/>
        <v>1.2307115778060356</v>
      </c>
      <c r="I360" s="4">
        <f t="shared" si="7"/>
        <v>1.1141672430836436</v>
      </c>
      <c r="J360" s="4">
        <f t="shared" si="7"/>
        <v>1.2419289686196511</v>
      </c>
      <c r="K360" s="4">
        <f t="shared" si="7"/>
        <v>1.2829504479587182</v>
      </c>
      <c r="L360" s="4">
        <f t="shared" si="7"/>
        <v>1.2559897485150779</v>
      </c>
    </row>
    <row r="361" spans="1:12" x14ac:dyDescent="0.7">
      <c r="A361" s="1">
        <v>44763</v>
      </c>
      <c r="B361" s="3">
        <v>137.38399999999999</v>
      </c>
      <c r="C361" s="3">
        <v>1368.01</v>
      </c>
      <c r="D361" s="3">
        <v>666.59</v>
      </c>
      <c r="E361" s="3">
        <v>2260.8000000000002</v>
      </c>
      <c r="F361" s="3">
        <v>14372.64</v>
      </c>
      <c r="G361" s="3">
        <v>47239.21</v>
      </c>
      <c r="H361" s="4">
        <f t="shared" si="7"/>
        <v>1.2318581539369182</v>
      </c>
      <c r="I361" s="4">
        <f t="shared" si="7"/>
        <v>1.1098220366997529</v>
      </c>
      <c r="J361" s="4">
        <f t="shared" si="7"/>
        <v>1.2433617469653557</v>
      </c>
      <c r="K361" s="4">
        <f t="shared" si="7"/>
        <v>1.2849663834465128</v>
      </c>
      <c r="L361" s="4">
        <f t="shared" si="7"/>
        <v>1.2536792144279063</v>
      </c>
    </row>
    <row r="362" spans="1:12" x14ac:dyDescent="0.7">
      <c r="A362" s="1">
        <v>44764</v>
      </c>
      <c r="B362" s="3">
        <v>135.994</v>
      </c>
      <c r="C362" s="3">
        <v>1362.04</v>
      </c>
      <c r="D362" s="3">
        <v>670.11</v>
      </c>
      <c r="E362" s="3">
        <v>2248.31</v>
      </c>
      <c r="F362" s="3">
        <v>14283.14</v>
      </c>
      <c r="G362" s="3">
        <v>47428.93</v>
      </c>
      <c r="H362" s="4">
        <f t="shared" si="7"/>
        <v>1.2140732309858147</v>
      </c>
      <c r="I362" s="4">
        <f t="shared" si="7"/>
        <v>1.1043945114613809</v>
      </c>
      <c r="J362" s="4">
        <f t="shared" si="7"/>
        <v>1.2239823081742573</v>
      </c>
      <c r="K362" s="4">
        <f t="shared" si="7"/>
        <v>1.2640449048715949</v>
      </c>
      <c r="L362" s="4">
        <f t="shared" si="7"/>
        <v>1.2459789847535885</v>
      </c>
    </row>
    <row r="363" spans="1:12" x14ac:dyDescent="0.7">
      <c r="A363" s="1">
        <v>44767</v>
      </c>
      <c r="B363" s="3">
        <v>136.66200000000001</v>
      </c>
      <c r="C363" s="3">
        <v>1361.76</v>
      </c>
      <c r="D363" s="3">
        <v>668.69</v>
      </c>
      <c r="E363" s="3">
        <v>2249.42</v>
      </c>
      <c r="F363" s="3">
        <v>14297.48</v>
      </c>
      <c r="G363" s="3">
        <v>47062.93</v>
      </c>
      <c r="H363" s="4">
        <f t="shared" si="7"/>
        <v>1.2197859283057673</v>
      </c>
      <c r="I363" s="4">
        <f t="shared" si="7"/>
        <v>1.1074675085951378</v>
      </c>
      <c r="J363" s="4">
        <f t="shared" si="7"/>
        <v>1.2306017399141227</v>
      </c>
      <c r="K363" s="4">
        <f t="shared" si="7"/>
        <v>1.2715291805925546</v>
      </c>
      <c r="L363" s="4">
        <f t="shared" si="7"/>
        <v>1.2424369997482376</v>
      </c>
    </row>
    <row r="364" spans="1:12" x14ac:dyDescent="0.7">
      <c r="A364" s="1">
        <v>44768</v>
      </c>
      <c r="B364" s="3">
        <v>136.916</v>
      </c>
      <c r="C364" s="3">
        <v>1350.05</v>
      </c>
      <c r="D364" s="3">
        <v>666.99</v>
      </c>
      <c r="E364" s="3">
        <v>2228.9499999999998</v>
      </c>
      <c r="F364" s="3">
        <v>14143.86</v>
      </c>
      <c r="G364" s="3">
        <v>46988.1</v>
      </c>
      <c r="H364" s="4">
        <f t="shared" si="7"/>
        <v>1.2115443859537791</v>
      </c>
      <c r="I364" s="4">
        <f t="shared" si="7"/>
        <v>1.1067051177654639</v>
      </c>
      <c r="J364" s="4">
        <f t="shared" si="7"/>
        <v>1.2216694946786446</v>
      </c>
      <c r="K364" s="4">
        <f t="shared" si="7"/>
        <v>1.2602050427194043</v>
      </c>
      <c r="L364" s="4">
        <f t="shared" si="7"/>
        <v>1.2427670483231044</v>
      </c>
    </row>
    <row r="365" spans="1:12" x14ac:dyDescent="0.7">
      <c r="A365" s="1">
        <v>44769</v>
      </c>
      <c r="B365" s="3">
        <v>136.57900000000001</v>
      </c>
      <c r="C365" s="3">
        <v>1373.16</v>
      </c>
      <c r="D365" s="3">
        <v>668.36</v>
      </c>
      <c r="E365" s="3">
        <v>2269.6999999999998</v>
      </c>
      <c r="F365" s="3">
        <v>14437.36</v>
      </c>
      <c r="G365" s="3">
        <v>47091.86</v>
      </c>
      <c r="H365" s="4">
        <f t="shared" ref="H365:L415" si="8">C365*$B365/C$3/$B$3</f>
        <v>1.2292503657143794</v>
      </c>
      <c r="I365" s="4">
        <f t="shared" si="8"/>
        <v>1.1062486959602056</v>
      </c>
      <c r="J365" s="4">
        <f t="shared" si="8"/>
        <v>1.2409422943709685</v>
      </c>
      <c r="K365" s="4">
        <f t="shared" si="8"/>
        <v>1.2831894370158961</v>
      </c>
      <c r="L365" s="4">
        <f t="shared" si="8"/>
        <v>1.242445693963919</v>
      </c>
    </row>
    <row r="366" spans="1:12" x14ac:dyDescent="0.7">
      <c r="A366" s="1">
        <v>44770</v>
      </c>
      <c r="B366" s="3">
        <v>134.32400000000001</v>
      </c>
      <c r="C366" s="3">
        <v>1390.35</v>
      </c>
      <c r="D366" s="3">
        <v>676.93</v>
      </c>
      <c r="E366" s="3">
        <v>2296.9299999999998</v>
      </c>
      <c r="F366" s="3">
        <v>14618.32</v>
      </c>
      <c r="G366" s="3">
        <v>47264.11</v>
      </c>
      <c r="H366" s="4">
        <f t="shared" si="8"/>
        <v>1.2240891003680026</v>
      </c>
      <c r="I366" s="4">
        <f t="shared" si="8"/>
        <v>1.1019344744731625</v>
      </c>
      <c r="J366" s="4">
        <f t="shared" si="8"/>
        <v>1.2350956056323648</v>
      </c>
      <c r="K366" s="4">
        <f t="shared" si="8"/>
        <v>1.2778213556635722</v>
      </c>
      <c r="L366" s="4">
        <f t="shared" si="8"/>
        <v>1.2264016972712783</v>
      </c>
    </row>
    <row r="367" spans="1:12" x14ac:dyDescent="0.7">
      <c r="A367" s="1">
        <v>44771</v>
      </c>
      <c r="B367" s="3">
        <v>133.36000000000001</v>
      </c>
      <c r="C367" s="3">
        <v>1406.65</v>
      </c>
      <c r="D367" s="3">
        <v>681.95</v>
      </c>
      <c r="E367" s="3">
        <v>2325.02</v>
      </c>
      <c r="F367" s="3">
        <v>14827.83</v>
      </c>
      <c r="G367" s="3">
        <v>47240.59</v>
      </c>
      <c r="H367" s="4">
        <f t="shared" si="8"/>
        <v>1.2295520293992011</v>
      </c>
      <c r="I367" s="4">
        <f t="shared" si="8"/>
        <v>1.1021393625686247</v>
      </c>
      <c r="J367" s="4">
        <f t="shared" si="8"/>
        <v>1.2412277608497211</v>
      </c>
      <c r="K367" s="4">
        <f t="shared" si="8"/>
        <v>1.2868331686951155</v>
      </c>
      <c r="L367" s="4">
        <f t="shared" si="8"/>
        <v>1.2169942946795025</v>
      </c>
    </row>
    <row r="368" spans="1:12" x14ac:dyDescent="0.7">
      <c r="A368" s="1">
        <v>44774</v>
      </c>
      <c r="B368" s="3">
        <v>131.66300000000001</v>
      </c>
      <c r="C368" s="3">
        <v>1408.2</v>
      </c>
      <c r="D368" s="3">
        <v>686.76</v>
      </c>
      <c r="E368" s="3">
        <v>2324.6</v>
      </c>
      <c r="F368" s="3">
        <v>14821.95</v>
      </c>
      <c r="G368" s="3">
        <v>47566.34</v>
      </c>
      <c r="H368" s="4">
        <f t="shared" si="8"/>
        <v>1.2152436488747043</v>
      </c>
      <c r="I368" s="4">
        <f t="shared" si="8"/>
        <v>1.0957894913954678</v>
      </c>
      <c r="J368" s="4">
        <f t="shared" si="8"/>
        <v>1.225211826764339</v>
      </c>
      <c r="K368" s="4">
        <f t="shared" si="8"/>
        <v>1.2699544722331304</v>
      </c>
      <c r="L368" s="4">
        <f t="shared" si="8"/>
        <v>1.2097931599975442</v>
      </c>
    </row>
    <row r="369" spans="1:12" x14ac:dyDescent="0.7">
      <c r="A369" s="1">
        <v>44775</v>
      </c>
      <c r="B369" s="3">
        <v>133.1815</v>
      </c>
      <c r="C369" s="3">
        <v>1397</v>
      </c>
      <c r="D369" s="3">
        <v>678.84</v>
      </c>
      <c r="E369" s="3">
        <v>2307.37</v>
      </c>
      <c r="F369" s="3">
        <v>14718.52</v>
      </c>
      <c r="G369" s="3">
        <v>46889</v>
      </c>
      <c r="H369" s="4">
        <f t="shared" si="8"/>
        <v>1.2194825259914668</v>
      </c>
      <c r="I369" s="4">
        <f t="shared" si="8"/>
        <v>1.0956446428166835</v>
      </c>
      <c r="J369" s="4">
        <f t="shared" si="8"/>
        <v>1.2301564387039559</v>
      </c>
      <c r="K369" s="4">
        <f t="shared" si="8"/>
        <v>1.2756369948171518</v>
      </c>
      <c r="L369" s="4">
        <f t="shared" si="8"/>
        <v>1.2063199634799748</v>
      </c>
    </row>
    <row r="370" spans="1:12" x14ac:dyDescent="0.7">
      <c r="A370" s="1">
        <v>44776</v>
      </c>
      <c r="B370" s="3">
        <v>133.8415</v>
      </c>
      <c r="C370" s="3">
        <v>1409.57</v>
      </c>
      <c r="D370" s="3">
        <v>676.85</v>
      </c>
      <c r="E370" s="3">
        <v>2331.42</v>
      </c>
      <c r="F370" s="3">
        <v>14888.71</v>
      </c>
      <c r="G370" s="3">
        <v>47139.07</v>
      </c>
      <c r="H370" s="4">
        <f t="shared" si="8"/>
        <v>1.2365529471767784</v>
      </c>
      <c r="I370" s="4">
        <f t="shared" si="8"/>
        <v>1.0978464991338428</v>
      </c>
      <c r="J370" s="4">
        <f t="shared" si="8"/>
        <v>1.2491382679202656</v>
      </c>
      <c r="K370" s="4">
        <f t="shared" si="8"/>
        <v>1.2967818624264602</v>
      </c>
      <c r="L370" s="4">
        <f t="shared" si="8"/>
        <v>1.2187635238216488</v>
      </c>
    </row>
    <row r="371" spans="1:12" x14ac:dyDescent="0.7">
      <c r="A371" s="1">
        <v>44777</v>
      </c>
      <c r="B371" s="3">
        <v>133.01949999999999</v>
      </c>
      <c r="C371" s="3">
        <v>1414.05</v>
      </c>
      <c r="D371" s="3">
        <v>682.86</v>
      </c>
      <c r="E371" s="3">
        <v>2338.0500000000002</v>
      </c>
      <c r="F371" s="3">
        <v>14919.19</v>
      </c>
      <c r="G371" s="3">
        <v>47462.5</v>
      </c>
      <c r="H371" s="4">
        <f t="shared" si="8"/>
        <v>1.2328645096921029</v>
      </c>
      <c r="I371" s="4">
        <f t="shared" si="8"/>
        <v>1.1007922862494752</v>
      </c>
      <c r="J371" s="4">
        <f t="shared" si="8"/>
        <v>1.2449970027959243</v>
      </c>
      <c r="K371" s="4">
        <f t="shared" si="8"/>
        <v>1.2914560090419629</v>
      </c>
      <c r="L371" s="4">
        <f t="shared" si="8"/>
        <v>1.2195891825700558</v>
      </c>
    </row>
    <row r="372" spans="1:12" x14ac:dyDescent="0.7">
      <c r="A372" s="1">
        <v>44778</v>
      </c>
      <c r="B372" s="3">
        <v>135.048</v>
      </c>
      <c r="C372" s="3">
        <v>1411.07</v>
      </c>
      <c r="D372" s="3">
        <v>680.37</v>
      </c>
      <c r="E372" s="3">
        <v>2333.9</v>
      </c>
      <c r="F372" s="3">
        <v>14873.07</v>
      </c>
      <c r="G372" s="3">
        <v>47876.56</v>
      </c>
      <c r="H372" s="4">
        <f t="shared" si="8"/>
        <v>1.2490274675555408</v>
      </c>
      <c r="I372" s="4">
        <f t="shared" si="8"/>
        <v>1.1135038050064598</v>
      </c>
      <c r="J372" s="4">
        <f t="shared" si="8"/>
        <v>1.2617392152251565</v>
      </c>
      <c r="K372" s="4">
        <f t="shared" si="8"/>
        <v>1.3070970673849953</v>
      </c>
      <c r="L372" s="4">
        <f t="shared" si="8"/>
        <v>1.2489893565004953</v>
      </c>
    </row>
    <row r="373" spans="1:12" x14ac:dyDescent="0.7">
      <c r="A373" s="1">
        <v>44781</v>
      </c>
      <c r="B373" s="3">
        <v>134.99350000000001</v>
      </c>
      <c r="C373" s="3">
        <v>1414.02</v>
      </c>
      <c r="D373" s="3">
        <v>685.1</v>
      </c>
      <c r="E373" s="3">
        <v>2338.14</v>
      </c>
      <c r="F373" s="3">
        <v>14905.57</v>
      </c>
      <c r="G373" s="3">
        <v>48001.23</v>
      </c>
      <c r="H373" s="4">
        <f t="shared" si="8"/>
        <v>1.2511335878948806</v>
      </c>
      <c r="I373" s="4">
        <f t="shared" si="8"/>
        <v>1.1207925044842102</v>
      </c>
      <c r="J373" s="4">
        <f t="shared" si="8"/>
        <v>1.263521306157642</v>
      </c>
      <c r="K373" s="4">
        <f t="shared" si="8"/>
        <v>1.3094246352764618</v>
      </c>
      <c r="L373" s="4">
        <f t="shared" si="8"/>
        <v>1.2517363551827219</v>
      </c>
    </row>
    <row r="374" spans="1:12" x14ac:dyDescent="0.7">
      <c r="A374" s="1">
        <v>44782</v>
      </c>
      <c r="B374" s="3">
        <v>135.09950000000001</v>
      </c>
      <c r="C374" s="3">
        <v>1407.16</v>
      </c>
      <c r="D374" s="3">
        <v>681.98</v>
      </c>
      <c r="E374" s="3">
        <v>2327.42</v>
      </c>
      <c r="F374" s="3">
        <v>14828.49</v>
      </c>
      <c r="G374" s="3">
        <v>47577.72</v>
      </c>
      <c r="H374" s="4">
        <f t="shared" si="8"/>
        <v>1.2460414704633362</v>
      </c>
      <c r="I374" s="4">
        <f t="shared" si="8"/>
        <v>1.1165643902214668</v>
      </c>
      <c r="J374" s="4">
        <f t="shared" si="8"/>
        <v>1.2587158590913898</v>
      </c>
      <c r="K374" s="4">
        <f t="shared" si="8"/>
        <v>1.3036761841365385</v>
      </c>
      <c r="L374" s="4">
        <f t="shared" si="8"/>
        <v>1.241666632063007</v>
      </c>
    </row>
    <row r="375" spans="1:12" x14ac:dyDescent="0.7">
      <c r="A375" s="1">
        <v>44783</v>
      </c>
      <c r="B375" s="3">
        <v>132.87049999999999</v>
      </c>
      <c r="C375" s="3">
        <v>1433.84</v>
      </c>
      <c r="D375" s="3">
        <v>690.7</v>
      </c>
      <c r="E375" s="3">
        <v>2371.52</v>
      </c>
      <c r="F375" s="3">
        <v>15154.53</v>
      </c>
      <c r="G375" s="3">
        <v>47270.79</v>
      </c>
      <c r="H375" s="4">
        <f t="shared" si="8"/>
        <v>1.2487184676224989</v>
      </c>
      <c r="I375" s="4">
        <f t="shared" si="8"/>
        <v>1.1121834241470014</v>
      </c>
      <c r="J375" s="4">
        <f t="shared" si="8"/>
        <v>1.2614050381554738</v>
      </c>
      <c r="K375" s="4">
        <f t="shared" si="8"/>
        <v>1.3103584164354203</v>
      </c>
      <c r="L375" s="4">
        <f t="shared" si="8"/>
        <v>1.2133024431398469</v>
      </c>
    </row>
    <row r="376" spans="1:12" x14ac:dyDescent="0.7">
      <c r="A376" s="1">
        <v>44784</v>
      </c>
      <c r="B376" s="3">
        <v>133.01</v>
      </c>
      <c r="C376" s="3">
        <v>1436.45</v>
      </c>
      <c r="D376" s="3">
        <v>695.1</v>
      </c>
      <c r="E376" s="3">
        <v>2376.5500000000002</v>
      </c>
      <c r="F376" s="3">
        <v>15157.24</v>
      </c>
      <c r="G376" s="3">
        <v>47270.79</v>
      </c>
      <c r="H376" s="4">
        <f t="shared" si="8"/>
        <v>1.2523049023649597</v>
      </c>
      <c r="I376" s="4">
        <f t="shared" si="8"/>
        <v>1.1204435343219008</v>
      </c>
      <c r="J376" s="4">
        <f t="shared" si="8"/>
        <v>1.2654076325522565</v>
      </c>
      <c r="K376" s="4">
        <f t="shared" si="8"/>
        <v>1.31196872455534</v>
      </c>
      <c r="L376" s="4">
        <f t="shared" si="8"/>
        <v>1.214576282636334</v>
      </c>
    </row>
    <row r="377" spans="1:12" x14ac:dyDescent="0.7">
      <c r="A377" s="1">
        <v>44785</v>
      </c>
      <c r="B377" s="3">
        <v>133.48699999999999</v>
      </c>
      <c r="C377" s="3">
        <v>1452.13</v>
      </c>
      <c r="D377" s="3">
        <v>695.06</v>
      </c>
      <c r="E377" s="3">
        <v>2402.19</v>
      </c>
      <c r="F377" s="3">
        <v>15332.9</v>
      </c>
      <c r="G377" s="3">
        <v>48507.22</v>
      </c>
      <c r="H377" s="4">
        <f t="shared" si="8"/>
        <v>1.270514845896318</v>
      </c>
      <c r="I377" s="4">
        <f t="shared" si="8"/>
        <v>1.1243969571252703</v>
      </c>
      <c r="J377" s="4">
        <f t="shared" si="8"/>
        <v>1.2836467569196757</v>
      </c>
      <c r="K377" s="4">
        <f t="shared" si="8"/>
        <v>1.3319328722808312</v>
      </c>
      <c r="L377" s="4">
        <f t="shared" si="8"/>
        <v>1.2508147694438188</v>
      </c>
    </row>
    <row r="378" spans="1:12" x14ac:dyDescent="0.7">
      <c r="A378" s="1">
        <v>44788</v>
      </c>
      <c r="B378" s="3">
        <v>133.2825</v>
      </c>
      <c r="C378" s="3">
        <v>1455.55</v>
      </c>
      <c r="D378" s="3">
        <v>694.9</v>
      </c>
      <c r="E378" s="3">
        <v>2406.41</v>
      </c>
      <c r="F378" s="3">
        <v>15366.72</v>
      </c>
      <c r="G378" s="3">
        <v>49059.43</v>
      </c>
      <c r="H378" s="4">
        <f t="shared" si="8"/>
        <v>1.2715561199461718</v>
      </c>
      <c r="I378" s="4">
        <f t="shared" si="8"/>
        <v>1.1224159634365007</v>
      </c>
      <c r="J378" s="4">
        <f t="shared" si="8"/>
        <v>1.2839317966452395</v>
      </c>
      <c r="K378" s="4">
        <f t="shared" si="8"/>
        <v>1.3328257348152126</v>
      </c>
      <c r="L378" s="4">
        <f t="shared" si="8"/>
        <v>1.2631160997634927</v>
      </c>
    </row>
    <row r="379" spans="1:12" x14ac:dyDescent="0.7">
      <c r="A379" s="1">
        <v>44789</v>
      </c>
      <c r="B379" s="3">
        <v>134.239</v>
      </c>
      <c r="C379" s="3">
        <v>1456.38</v>
      </c>
      <c r="D379" s="3">
        <v>694.08</v>
      </c>
      <c r="E379" s="3">
        <v>2409.52</v>
      </c>
      <c r="F379" s="3">
        <v>15390.49</v>
      </c>
      <c r="G379" s="3">
        <v>49054.55</v>
      </c>
      <c r="H379" s="4">
        <f t="shared" si="8"/>
        <v>1.2814117091693049</v>
      </c>
      <c r="I379" s="4">
        <f t="shared" si="8"/>
        <v>1.1291369809015135</v>
      </c>
      <c r="J379" s="4">
        <f t="shared" si="8"/>
        <v>1.2948171532378785</v>
      </c>
      <c r="K379" s="4">
        <f t="shared" si="8"/>
        <v>1.3444672162586588</v>
      </c>
      <c r="L379" s="4">
        <f t="shared" si="8"/>
        <v>1.2720542894698368</v>
      </c>
    </row>
    <row r="380" spans="1:12" x14ac:dyDescent="0.7">
      <c r="A380" s="1">
        <v>44790</v>
      </c>
      <c r="B380" s="3">
        <v>135.10550000000001</v>
      </c>
      <c r="C380" s="3">
        <v>1446.98</v>
      </c>
      <c r="D380" s="3">
        <v>691.18</v>
      </c>
      <c r="E380" s="3">
        <v>2392.41</v>
      </c>
      <c r="F380" s="3">
        <v>15264.43</v>
      </c>
      <c r="G380" s="3">
        <v>49655.839999999997</v>
      </c>
      <c r="H380" s="4">
        <f t="shared" si="8"/>
        <v>1.2813590218008333</v>
      </c>
      <c r="I380" s="4">
        <f t="shared" si="8"/>
        <v>1.1316772483609296</v>
      </c>
      <c r="J380" s="4">
        <f t="shared" si="8"/>
        <v>1.2939212296430229</v>
      </c>
      <c r="K380" s="4">
        <f t="shared" si="8"/>
        <v>1.3420623167209362</v>
      </c>
      <c r="L380" s="4">
        <f t="shared" si="8"/>
        <v>1.2959582313637261</v>
      </c>
    </row>
    <row r="381" spans="1:12" x14ac:dyDescent="0.7">
      <c r="A381" s="1">
        <v>44791</v>
      </c>
      <c r="B381" s="3">
        <v>135.87899999999999</v>
      </c>
      <c r="C381" s="3">
        <v>1448</v>
      </c>
      <c r="D381" s="3">
        <v>689.93</v>
      </c>
      <c r="E381" s="3">
        <v>2395.16</v>
      </c>
      <c r="F381" s="3">
        <v>15295.72</v>
      </c>
      <c r="G381" s="3">
        <v>49178.99</v>
      </c>
      <c r="H381" s="4">
        <f t="shared" si="8"/>
        <v>1.2896034237873506</v>
      </c>
      <c r="I381" s="4">
        <f t="shared" si="8"/>
        <v>1.1360979193901775</v>
      </c>
      <c r="J381" s="4">
        <f t="shared" si="8"/>
        <v>1.3028249668007392</v>
      </c>
      <c r="K381" s="4">
        <f t="shared" si="8"/>
        <v>1.3525126271115095</v>
      </c>
      <c r="L381" s="4">
        <f t="shared" si="8"/>
        <v>1.2908613264266691</v>
      </c>
    </row>
    <row r="382" spans="1:12" x14ac:dyDescent="0.7">
      <c r="A382" s="1">
        <v>44792</v>
      </c>
      <c r="B382" s="3">
        <v>136.791</v>
      </c>
      <c r="C382" s="3">
        <v>1429.1</v>
      </c>
      <c r="D382" s="3">
        <v>681.56</v>
      </c>
      <c r="E382" s="3">
        <v>2363.8000000000002</v>
      </c>
      <c r="F382" s="3">
        <v>15085.3</v>
      </c>
      <c r="G382" s="3">
        <v>49158.92</v>
      </c>
      <c r="H382" s="4">
        <f t="shared" si="8"/>
        <v>1.2813135452286928</v>
      </c>
      <c r="I382" s="4">
        <f t="shared" si="8"/>
        <v>1.1298479748335308</v>
      </c>
      <c r="J382" s="4">
        <f t="shared" si="8"/>
        <v>1.2943968671783606</v>
      </c>
      <c r="K382" s="4">
        <f t="shared" si="8"/>
        <v>1.3428593805122153</v>
      </c>
      <c r="L382" s="4">
        <f t="shared" si="8"/>
        <v>1.2989950613449937</v>
      </c>
    </row>
    <row r="383" spans="1:12" x14ac:dyDescent="0.7">
      <c r="A383" s="1">
        <v>44795</v>
      </c>
      <c r="B383" s="3">
        <v>137.50450000000001</v>
      </c>
      <c r="C383" s="3">
        <v>1404.18</v>
      </c>
      <c r="D383" s="3">
        <v>674.18</v>
      </c>
      <c r="E383" s="3">
        <v>2320.4499999999998</v>
      </c>
      <c r="F383" s="3">
        <v>14791.42</v>
      </c>
      <c r="G383" s="3">
        <v>48928.12</v>
      </c>
      <c r="H383" s="4">
        <f t="shared" si="8"/>
        <v>1.26553735209967</v>
      </c>
      <c r="I383" s="4">
        <f t="shared" si="8"/>
        <v>1.123443326475372</v>
      </c>
      <c r="J383" s="4">
        <f t="shared" si="8"/>
        <v>1.2772865131215214</v>
      </c>
      <c r="K383" s="4">
        <f t="shared" si="8"/>
        <v>1.3235667290844975</v>
      </c>
      <c r="L383" s="4">
        <f t="shared" si="8"/>
        <v>1.2996400389831986</v>
      </c>
    </row>
    <row r="384" spans="1:12" x14ac:dyDescent="0.7">
      <c r="A384" s="1">
        <v>44796</v>
      </c>
      <c r="B384" s="3">
        <v>136.74100000000001</v>
      </c>
      <c r="C384" s="3">
        <v>1401.24</v>
      </c>
      <c r="D384" s="3">
        <v>672.76</v>
      </c>
      <c r="E384" s="3">
        <v>2316.0100000000002</v>
      </c>
      <c r="F384" s="3">
        <v>14763.86</v>
      </c>
      <c r="G384" s="3">
        <v>48347.41</v>
      </c>
      <c r="H384" s="4">
        <f t="shared" si="8"/>
        <v>1.2558753938370848</v>
      </c>
      <c r="I384" s="4">
        <f t="shared" si="8"/>
        <v>1.1148522285688038</v>
      </c>
      <c r="J384" s="4">
        <f t="shared" si="8"/>
        <v>1.2677639038576758</v>
      </c>
      <c r="K384" s="4">
        <f t="shared" si="8"/>
        <v>1.313765132234999</v>
      </c>
      <c r="L384" s="4">
        <f t="shared" si="8"/>
        <v>1.2770844229000817</v>
      </c>
    </row>
    <row r="385" spans="1:12" x14ac:dyDescent="0.7">
      <c r="A385" s="1">
        <v>44797</v>
      </c>
      <c r="B385" s="3">
        <v>137.1095</v>
      </c>
      <c r="C385" s="3">
        <v>1403.18</v>
      </c>
      <c r="D385" s="3">
        <v>671.55</v>
      </c>
      <c r="E385" s="3">
        <v>2320.3200000000002</v>
      </c>
      <c r="F385" s="3">
        <v>14803.32</v>
      </c>
      <c r="G385" s="3">
        <v>48110.74</v>
      </c>
      <c r="H385" s="4">
        <f t="shared" si="8"/>
        <v>1.2610032520793704</v>
      </c>
      <c r="I385" s="4">
        <f t="shared" si="8"/>
        <v>1.1158460832808179</v>
      </c>
      <c r="J385" s="4">
        <f t="shared" si="8"/>
        <v>1.2735459847535249</v>
      </c>
      <c r="K385" s="4">
        <f t="shared" si="8"/>
        <v>1.3208263849045945</v>
      </c>
      <c r="L385" s="4">
        <f t="shared" si="8"/>
        <v>1.2742575821825795</v>
      </c>
    </row>
    <row r="386" spans="1:12" x14ac:dyDescent="0.7">
      <c r="A386" s="1">
        <v>44798</v>
      </c>
      <c r="B386" s="3">
        <v>136.495</v>
      </c>
      <c r="C386" s="3">
        <v>1420.96</v>
      </c>
      <c r="D386" s="3">
        <v>677.88</v>
      </c>
      <c r="E386" s="3">
        <v>2350.67</v>
      </c>
      <c r="F386" s="3">
        <v>14986.02</v>
      </c>
      <c r="G386" s="3">
        <v>48392.03</v>
      </c>
      <c r="H386" s="4">
        <f t="shared" si="8"/>
        <v>1.2712584982832162</v>
      </c>
      <c r="I386" s="4">
        <f t="shared" si="8"/>
        <v>1.1213158382370465</v>
      </c>
      <c r="J386" s="4">
        <f t="shared" si="8"/>
        <v>1.284421622378052</v>
      </c>
      <c r="K386" s="4">
        <f t="shared" si="8"/>
        <v>1.3311350292304389</v>
      </c>
      <c r="L386" s="4">
        <f t="shared" si="8"/>
        <v>1.2759634260274353</v>
      </c>
    </row>
    <row r="387" spans="1:12" x14ac:dyDescent="0.7">
      <c r="A387" s="1">
        <v>44799</v>
      </c>
      <c r="B387" s="3">
        <v>137.45599999999999</v>
      </c>
      <c r="C387" s="3">
        <v>1387.7</v>
      </c>
      <c r="D387" s="3">
        <v>673.84</v>
      </c>
      <c r="E387" s="3">
        <v>2292.8200000000002</v>
      </c>
      <c r="F387" s="3">
        <v>14563.22</v>
      </c>
      <c r="G387" s="3">
        <v>48667.93</v>
      </c>
      <c r="H387" s="4">
        <f t="shared" si="8"/>
        <v>1.2502433797790902</v>
      </c>
      <c r="I387" s="4">
        <f t="shared" si="8"/>
        <v>1.1224806993384908</v>
      </c>
      <c r="J387" s="4">
        <f t="shared" si="8"/>
        <v>1.2616324867766218</v>
      </c>
      <c r="K387" s="4">
        <f t="shared" si="8"/>
        <v>1.3026872826189748</v>
      </c>
      <c r="L387" s="4">
        <f t="shared" si="8"/>
        <v>1.2922728462436666</v>
      </c>
    </row>
    <row r="388" spans="1:12" x14ac:dyDescent="0.7">
      <c r="A388" s="1">
        <v>44802</v>
      </c>
      <c r="B388" s="3">
        <v>138.72749999999999</v>
      </c>
      <c r="C388" s="3">
        <v>1373.65</v>
      </c>
      <c r="D388" s="3">
        <v>663.46</v>
      </c>
      <c r="E388" s="3">
        <v>2272.13</v>
      </c>
      <c r="F388" s="3">
        <v>14443.04</v>
      </c>
      <c r="G388" s="3">
        <v>47372.41</v>
      </c>
      <c r="H388" s="4">
        <f t="shared" si="8"/>
        <v>1.2490330323693346</v>
      </c>
      <c r="I388" s="4">
        <f t="shared" si="8"/>
        <v>1.1154129879789503</v>
      </c>
      <c r="J388" s="4">
        <f t="shared" si="8"/>
        <v>1.2618128221940037</v>
      </c>
      <c r="K388" s="4">
        <f t="shared" si="8"/>
        <v>1.3038878409014929</v>
      </c>
      <c r="L388" s="4">
        <f t="shared" si="8"/>
        <v>1.2695087008531531</v>
      </c>
    </row>
    <row r="389" spans="1:12" x14ac:dyDescent="0.7">
      <c r="A389" s="1">
        <v>44803</v>
      </c>
      <c r="B389" s="3">
        <v>138.77549999999999</v>
      </c>
      <c r="C389" s="3">
        <v>1363.24</v>
      </c>
      <c r="D389" s="3">
        <v>662.06</v>
      </c>
      <c r="E389" s="3">
        <v>2252.4699999999998</v>
      </c>
      <c r="F389" s="3">
        <v>14299.16</v>
      </c>
      <c r="G389" s="3">
        <v>47937.59</v>
      </c>
      <c r="H389" s="4">
        <f t="shared" si="8"/>
        <v>1.2399963161976808</v>
      </c>
      <c r="I389" s="4">
        <f t="shared" si="8"/>
        <v>1.1134444202666984</v>
      </c>
      <c r="J389" s="4">
        <f t="shared" si="8"/>
        <v>1.2513275794513734</v>
      </c>
      <c r="K389" s="4">
        <f t="shared" si="8"/>
        <v>1.2913453050538712</v>
      </c>
      <c r="L389" s="4">
        <f t="shared" si="8"/>
        <v>1.2850991603523219</v>
      </c>
    </row>
    <row r="390" spans="1:12" x14ac:dyDescent="0.7">
      <c r="A390" s="1">
        <v>44804</v>
      </c>
      <c r="B390" s="3">
        <v>139.089</v>
      </c>
      <c r="C390" s="3">
        <v>1355.41</v>
      </c>
      <c r="D390" s="3">
        <v>660.18</v>
      </c>
      <c r="E390" s="3">
        <v>2238.88</v>
      </c>
      <c r="F390" s="3">
        <v>14198.49</v>
      </c>
      <c r="G390" s="3">
        <v>47760.69</v>
      </c>
      <c r="H390" s="4">
        <f t="shared" si="8"/>
        <v>1.2356593045697202</v>
      </c>
      <c r="I390" s="4">
        <f t="shared" si="8"/>
        <v>1.1127908369274924</v>
      </c>
      <c r="J390" s="4">
        <f t="shared" si="8"/>
        <v>1.2465875980376131</v>
      </c>
      <c r="K390" s="4">
        <f t="shared" si="8"/>
        <v>1.2851505489717683</v>
      </c>
      <c r="L390" s="4">
        <f t="shared" si="8"/>
        <v>1.2832492513860789</v>
      </c>
    </row>
    <row r="391" spans="1:12" x14ac:dyDescent="0.7">
      <c r="A391" s="1">
        <v>44805</v>
      </c>
      <c r="B391" s="3">
        <v>140.22049999999999</v>
      </c>
      <c r="C391" s="3">
        <v>1345.27</v>
      </c>
      <c r="D391" s="3">
        <v>645.03</v>
      </c>
      <c r="E391" s="3">
        <v>2224.34</v>
      </c>
      <c r="F391" s="3">
        <v>14128.73</v>
      </c>
      <c r="G391" s="3">
        <v>47029.51</v>
      </c>
      <c r="H391" s="4">
        <f t="shared" si="8"/>
        <v>1.2363921595405787</v>
      </c>
      <c r="I391" s="4">
        <f t="shared" si="8"/>
        <v>1.0960990923534009</v>
      </c>
      <c r="J391" s="4">
        <f t="shared" si="8"/>
        <v>1.2485670901316079</v>
      </c>
      <c r="K391" s="4">
        <f t="shared" si="8"/>
        <v>1.2892397839024494</v>
      </c>
      <c r="L391" s="4">
        <f t="shared" si="8"/>
        <v>1.2738831927200396</v>
      </c>
    </row>
    <row r="392" spans="1:12" x14ac:dyDescent="0.7">
      <c r="A392" s="1">
        <v>44806</v>
      </c>
      <c r="B392" s="3">
        <v>140.24</v>
      </c>
      <c r="C392" s="3">
        <v>1342.41</v>
      </c>
      <c r="D392" s="3">
        <v>652.4</v>
      </c>
      <c r="E392" s="3">
        <v>2219.65</v>
      </c>
      <c r="F392" s="3">
        <v>14102.9</v>
      </c>
      <c r="G392" s="3">
        <v>47011.44</v>
      </c>
      <c r="H392" s="4">
        <f t="shared" si="8"/>
        <v>1.2339352056839084</v>
      </c>
      <c r="I392" s="4">
        <f t="shared" si="8"/>
        <v>1.1087771014504639</v>
      </c>
      <c r="J392" s="4">
        <f t="shared" si="8"/>
        <v>1.2461077661275055</v>
      </c>
      <c r="K392" s="4">
        <f t="shared" si="8"/>
        <v>1.2870617714116823</v>
      </c>
      <c r="L392" s="4">
        <f t="shared" si="8"/>
        <v>1.273570819250901</v>
      </c>
    </row>
    <row r="393" spans="1:12" x14ac:dyDescent="0.7">
      <c r="A393" s="1">
        <v>44809</v>
      </c>
      <c r="B393" s="3">
        <v>140.58349999999999</v>
      </c>
      <c r="C393" s="3">
        <v>1337.92</v>
      </c>
      <c r="D393" s="3">
        <v>646.67999999999995</v>
      </c>
      <c r="E393" s="3">
        <v>2212.3000000000002</v>
      </c>
      <c r="F393" s="3">
        <v>14058</v>
      </c>
      <c r="G393" s="3">
        <v>46958.34</v>
      </c>
      <c r="H393" s="4">
        <f t="shared" si="8"/>
        <v>1.2328202826247154</v>
      </c>
      <c r="I393" s="4">
        <f t="shared" si="8"/>
        <v>1.1017477541042695</v>
      </c>
      <c r="J393" s="4">
        <f t="shared" si="8"/>
        <v>1.2450235638335287</v>
      </c>
      <c r="K393" s="4">
        <f t="shared" si="8"/>
        <v>1.2861065553283155</v>
      </c>
      <c r="L393" s="4">
        <f t="shared" si="8"/>
        <v>1.2752482312285687</v>
      </c>
    </row>
    <row r="394" spans="1:12" x14ac:dyDescent="0.7">
      <c r="A394" s="1">
        <v>44810</v>
      </c>
      <c r="B394" s="3">
        <v>142.77500000000001</v>
      </c>
      <c r="C394" s="3">
        <v>1332.23</v>
      </c>
      <c r="D394" s="3">
        <v>643.80999999999995</v>
      </c>
      <c r="E394" s="3">
        <v>2204.41</v>
      </c>
      <c r="F394" s="3">
        <v>14006.08</v>
      </c>
      <c r="G394" s="3">
        <v>46970.07</v>
      </c>
      <c r="H394" s="4">
        <f t="shared" si="8"/>
        <v>1.2467134693714619</v>
      </c>
      <c r="I394" s="4">
        <f t="shared" si="8"/>
        <v>1.1139566225695803</v>
      </c>
      <c r="J394" s="4">
        <f t="shared" si="8"/>
        <v>1.2599222388157374</v>
      </c>
      <c r="K394" s="4">
        <f t="shared" si="8"/>
        <v>1.3013311718361296</v>
      </c>
      <c r="L394" s="4">
        <f t="shared" si="8"/>
        <v>1.2954510838105806</v>
      </c>
    </row>
    <row r="395" spans="1:12" x14ac:dyDescent="0.7">
      <c r="A395" s="1">
        <v>44811</v>
      </c>
      <c r="B395" s="3">
        <v>143.7475</v>
      </c>
      <c r="C395" s="3">
        <v>1344.26</v>
      </c>
      <c r="D395" s="3">
        <v>639.51</v>
      </c>
      <c r="E395" s="3">
        <v>2227.64</v>
      </c>
      <c r="F395" s="3">
        <v>14190.5</v>
      </c>
      <c r="G395" s="3">
        <v>46636.480000000003</v>
      </c>
      <c r="H395" s="4">
        <f t="shared" si="8"/>
        <v>1.2665398237293328</v>
      </c>
      <c r="I395" s="4">
        <f t="shared" si="8"/>
        <v>1.1140534633241597</v>
      </c>
      <c r="J395" s="4">
        <f t="shared" si="8"/>
        <v>1.2818715484006538</v>
      </c>
      <c r="K395" s="4">
        <f t="shared" si="8"/>
        <v>1.3274466010721613</v>
      </c>
      <c r="L395" s="4">
        <f t="shared" si="8"/>
        <v>1.2950117423766234</v>
      </c>
    </row>
    <row r="396" spans="1:12" x14ac:dyDescent="0.7">
      <c r="A396" s="1">
        <v>44812</v>
      </c>
      <c r="B396" s="3">
        <v>144.119</v>
      </c>
      <c r="C396" s="3">
        <v>1354.65</v>
      </c>
      <c r="D396" s="3">
        <v>644.87</v>
      </c>
      <c r="E396" s="3">
        <v>2242.66</v>
      </c>
      <c r="F396" s="3">
        <v>14297.17</v>
      </c>
      <c r="G396" s="3">
        <v>47716.06</v>
      </c>
      <c r="H396" s="4">
        <f t="shared" si="8"/>
        <v>1.2796276478196813</v>
      </c>
      <c r="I396" s="4">
        <f t="shared" si="8"/>
        <v>1.1262940930750494</v>
      </c>
      <c r="J396" s="4">
        <f t="shared" si="8"/>
        <v>1.293849843047739</v>
      </c>
      <c r="K396" s="4">
        <f t="shared" si="8"/>
        <v>1.3408814497985024</v>
      </c>
      <c r="L396" s="4">
        <f t="shared" si="8"/>
        <v>1.3284140444460384</v>
      </c>
    </row>
    <row r="397" spans="1:12" x14ac:dyDescent="0.7">
      <c r="A397" s="1">
        <v>44813</v>
      </c>
      <c r="B397" s="3">
        <v>142.69300000000001</v>
      </c>
      <c r="C397" s="3">
        <v>1378.16</v>
      </c>
      <c r="D397" s="3">
        <v>657.43</v>
      </c>
      <c r="E397" s="3">
        <v>2281.9699999999998</v>
      </c>
      <c r="F397" s="3">
        <v>14554.82</v>
      </c>
      <c r="G397" s="3">
        <v>47970.49</v>
      </c>
      <c r="H397" s="4">
        <f t="shared" si="8"/>
        <v>1.2889544880358759</v>
      </c>
      <c r="I397" s="4">
        <f t="shared" si="8"/>
        <v>1.1368694063230891</v>
      </c>
      <c r="J397" s="4">
        <f t="shared" si="8"/>
        <v>1.303502293905773</v>
      </c>
      <c r="K397" s="4">
        <f t="shared" si="8"/>
        <v>1.3515389590516429</v>
      </c>
      <c r="L397" s="4">
        <f t="shared" si="8"/>
        <v>1.3222831563639446</v>
      </c>
    </row>
    <row r="398" spans="1:12" x14ac:dyDescent="0.7">
      <c r="A398" s="1">
        <v>44816</v>
      </c>
      <c r="B398" s="3">
        <v>142.81549999999999</v>
      </c>
      <c r="C398" s="3">
        <v>1396.07</v>
      </c>
      <c r="D398" s="3">
        <v>668.45</v>
      </c>
      <c r="E398" s="3">
        <v>2312.2399999999998</v>
      </c>
      <c r="F398" s="3">
        <v>14755.61</v>
      </c>
      <c r="G398" s="3">
        <v>48527.06</v>
      </c>
      <c r="H398" s="4">
        <f t="shared" si="8"/>
        <v>1.3068261400927292</v>
      </c>
      <c r="I398" s="4">
        <f t="shared" si="8"/>
        <v>1.1569182317761852</v>
      </c>
      <c r="J398" s="4">
        <f t="shared" si="8"/>
        <v>1.3219269450437381</v>
      </c>
      <c r="K398" s="4">
        <f t="shared" si="8"/>
        <v>1.3713603044575873</v>
      </c>
      <c r="L398" s="4">
        <f t="shared" si="8"/>
        <v>1.3387730695596309</v>
      </c>
    </row>
    <row r="399" spans="1:12" x14ac:dyDescent="0.7">
      <c r="A399" s="1">
        <v>44817</v>
      </c>
      <c r="B399" s="3">
        <v>144.68899999999999</v>
      </c>
      <c r="C399" s="3">
        <v>1350.72</v>
      </c>
      <c r="D399" s="3">
        <v>658.67</v>
      </c>
      <c r="E399" s="3">
        <v>2234.2800000000002</v>
      </c>
      <c r="F399" s="3">
        <v>14191.55</v>
      </c>
      <c r="G399" s="3">
        <v>48650.36</v>
      </c>
      <c r="H399" s="4">
        <f t="shared" si="8"/>
        <v>1.2809616243633359</v>
      </c>
      <c r="I399" s="4">
        <f t="shared" si="8"/>
        <v>1.1549462983797005</v>
      </c>
      <c r="J399" s="4">
        <f t="shared" si="8"/>
        <v>1.2941133382923888</v>
      </c>
      <c r="K399" s="4">
        <f t="shared" si="8"/>
        <v>1.3362398156616191</v>
      </c>
      <c r="L399" s="4">
        <f t="shared" si="8"/>
        <v>1.3597817741123568</v>
      </c>
    </row>
    <row r="400" spans="1:12" x14ac:dyDescent="0.7">
      <c r="A400" s="1">
        <v>44818</v>
      </c>
      <c r="B400" s="3">
        <v>143.148</v>
      </c>
      <c r="C400" s="3">
        <v>1347.53</v>
      </c>
      <c r="D400" s="3">
        <v>650.5</v>
      </c>
      <c r="E400" s="3">
        <v>2229.94</v>
      </c>
      <c r="F400" s="3">
        <v>14193.89</v>
      </c>
      <c r="G400" s="3">
        <v>47296.99</v>
      </c>
      <c r="H400" s="4">
        <f t="shared" si="8"/>
        <v>1.2643258016561068</v>
      </c>
      <c r="I400" s="4">
        <f t="shared" si="8"/>
        <v>1.1284724953994012</v>
      </c>
      <c r="J400" s="4">
        <f t="shared" si="8"/>
        <v>1.2778434843583741</v>
      </c>
      <c r="K400" s="4">
        <f t="shared" si="8"/>
        <v>1.3222262694381726</v>
      </c>
      <c r="L400" s="4">
        <f t="shared" si="8"/>
        <v>1.3078755772215001</v>
      </c>
    </row>
    <row r="401" spans="1:12" x14ac:dyDescent="0.7">
      <c r="A401" s="1">
        <v>44819</v>
      </c>
      <c r="B401" s="3">
        <v>143.4845</v>
      </c>
      <c r="C401" s="3">
        <v>1335.28</v>
      </c>
      <c r="D401" s="3">
        <v>646.79999999999995</v>
      </c>
      <c r="E401" s="3">
        <v>2209.06</v>
      </c>
      <c r="F401" s="3">
        <v>14050.38</v>
      </c>
      <c r="G401" s="3">
        <v>47394.39</v>
      </c>
      <c r="H401" s="4">
        <f t="shared" si="8"/>
        <v>1.2557772367130855</v>
      </c>
      <c r="I401" s="4">
        <f t="shared" si="8"/>
        <v>1.1246914477394656</v>
      </c>
      <c r="J401" s="4">
        <f t="shared" si="8"/>
        <v>1.268854139702364</v>
      </c>
      <c r="K401" s="4">
        <f t="shared" si="8"/>
        <v>1.3119344014733298</v>
      </c>
      <c r="L401" s="4">
        <f t="shared" si="8"/>
        <v>1.3136496942223368</v>
      </c>
    </row>
    <row r="402" spans="1:12" x14ac:dyDescent="0.7">
      <c r="A402" s="1">
        <v>44820</v>
      </c>
      <c r="B402" s="3">
        <v>142.91300000000001</v>
      </c>
      <c r="C402" s="3">
        <v>1322.67</v>
      </c>
      <c r="D402" s="3">
        <v>639.27</v>
      </c>
      <c r="E402" s="3">
        <v>2187.35</v>
      </c>
      <c r="F402" s="3">
        <v>13922.17</v>
      </c>
      <c r="G402" s="3">
        <v>46870.879999999997</v>
      </c>
      <c r="H402" s="4">
        <f t="shared" si="8"/>
        <v>1.2389635016623781</v>
      </c>
      <c r="I402" s="4">
        <f t="shared" si="8"/>
        <v>1.1071703653042955</v>
      </c>
      <c r="J402" s="4">
        <f t="shared" si="8"/>
        <v>1.2513800206549901</v>
      </c>
      <c r="K402" s="4">
        <f t="shared" si="8"/>
        <v>1.2947852099550394</v>
      </c>
      <c r="L402" s="4">
        <f t="shared" si="8"/>
        <v>1.2939648701713138</v>
      </c>
    </row>
    <row r="403" spans="1:12" x14ac:dyDescent="0.7">
      <c r="A403" s="1">
        <v>44823</v>
      </c>
      <c r="B403" s="3">
        <v>143.24350000000001</v>
      </c>
      <c r="C403" s="3">
        <v>1326.98</v>
      </c>
      <c r="D403" s="3">
        <v>637.62</v>
      </c>
      <c r="E403" s="3">
        <v>2195.19</v>
      </c>
      <c r="F403" s="3">
        <v>13989.53</v>
      </c>
      <c r="G403" s="3">
        <v>46870.879999999997</v>
      </c>
      <c r="H403" s="4">
        <f t="shared" si="8"/>
        <v>1.2458752972443734</v>
      </c>
      <c r="I403" s="4">
        <f t="shared" si="8"/>
        <v>1.1068665110045133</v>
      </c>
      <c r="J403" s="4">
        <f t="shared" si="8"/>
        <v>1.2587695829364323</v>
      </c>
      <c r="K403" s="4">
        <f t="shared" si="8"/>
        <v>1.3040586054496019</v>
      </c>
      <c r="L403" s="4">
        <f t="shared" si="8"/>
        <v>1.2969572878631377</v>
      </c>
    </row>
    <row r="404" spans="1:12" x14ac:dyDescent="0.7">
      <c r="A404" s="1">
        <v>44824</v>
      </c>
      <c r="B404" s="3">
        <v>143.732</v>
      </c>
      <c r="C404" s="3">
        <v>1316.07</v>
      </c>
      <c r="D404" s="3">
        <v>635.85</v>
      </c>
      <c r="E404" s="3">
        <v>2176.0500000000002</v>
      </c>
      <c r="F404" s="3">
        <v>13836.25</v>
      </c>
      <c r="G404" s="3">
        <v>47076.21</v>
      </c>
      <c r="H404" s="4">
        <f t="shared" si="8"/>
        <v>1.2398459615181519</v>
      </c>
      <c r="I404" s="4">
        <f t="shared" si="8"/>
        <v>1.1075581499344758</v>
      </c>
      <c r="J404" s="4">
        <f t="shared" si="8"/>
        <v>1.2520496156431522</v>
      </c>
      <c r="K404" s="4">
        <f t="shared" si="8"/>
        <v>1.2941688150885942</v>
      </c>
      <c r="L404" s="4">
        <f t="shared" si="8"/>
        <v>1.3070813038700451</v>
      </c>
    </row>
    <row r="405" spans="1:12" x14ac:dyDescent="0.7">
      <c r="A405" s="1">
        <v>44825</v>
      </c>
      <c r="B405" s="3">
        <v>144.077</v>
      </c>
      <c r="C405" s="3">
        <v>1296.9100000000001</v>
      </c>
      <c r="D405" s="3">
        <v>629.23</v>
      </c>
      <c r="E405" s="3">
        <v>2144.67</v>
      </c>
      <c r="F405" s="3">
        <v>13637.27</v>
      </c>
      <c r="G405" s="3">
        <v>46438.14</v>
      </c>
      <c r="H405" s="4">
        <f t="shared" si="8"/>
        <v>1.2247283457147697</v>
      </c>
      <c r="I405" s="4">
        <f t="shared" si="8"/>
        <v>1.0986578678949239</v>
      </c>
      <c r="J405" s="4">
        <f t="shared" si="8"/>
        <v>1.2369562354042691</v>
      </c>
      <c r="K405" s="4">
        <f t="shared" si="8"/>
        <v>1.2786190111071367</v>
      </c>
      <c r="L405" s="4">
        <f t="shared" si="8"/>
        <v>1.292460014155205</v>
      </c>
    </row>
    <row r="406" spans="1:12" x14ac:dyDescent="0.7">
      <c r="A406" s="1">
        <v>44826</v>
      </c>
      <c r="B406" s="3">
        <v>142.339</v>
      </c>
      <c r="C406" s="3">
        <v>1283.01</v>
      </c>
      <c r="D406" s="3">
        <v>621.21</v>
      </c>
      <c r="E406" s="3">
        <v>2118.96</v>
      </c>
      <c r="F406" s="3">
        <v>13470.4</v>
      </c>
      <c r="G406" s="3">
        <v>46167.3</v>
      </c>
      <c r="H406" s="4">
        <f t="shared" si="8"/>
        <v>1.19698642558054</v>
      </c>
      <c r="I406" s="4">
        <f t="shared" si="8"/>
        <v>1.0715704810162103</v>
      </c>
      <c r="J406" s="4">
        <f t="shared" si="8"/>
        <v>1.2073852591817849</v>
      </c>
      <c r="K406" s="4">
        <f t="shared" si="8"/>
        <v>1.2477381787940334</v>
      </c>
      <c r="L406" s="4">
        <f t="shared" si="8"/>
        <v>1.269422025126119</v>
      </c>
    </row>
    <row r="407" spans="1:12" x14ac:dyDescent="0.7">
      <c r="A407" s="1">
        <v>44827</v>
      </c>
      <c r="B407" s="3">
        <v>143.29900000000001</v>
      </c>
      <c r="C407" s="3">
        <v>1257.1500000000001</v>
      </c>
      <c r="D407" s="3">
        <v>605.9</v>
      </c>
      <c r="E407" s="3">
        <v>2074.79</v>
      </c>
      <c r="F407" s="3">
        <v>13184.75</v>
      </c>
      <c r="G407" s="3">
        <v>46167.3</v>
      </c>
      <c r="H407" s="4">
        <f t="shared" si="8"/>
        <v>1.1807706051813507</v>
      </c>
      <c r="I407" s="4">
        <f t="shared" si="8"/>
        <v>1.052210194088627</v>
      </c>
      <c r="J407" s="4">
        <f t="shared" si="8"/>
        <v>1.1901905734627647</v>
      </c>
      <c r="K407" s="4">
        <f t="shared" si="8"/>
        <v>1.2295158185323878</v>
      </c>
      <c r="L407" s="4">
        <f t="shared" si="8"/>
        <v>1.277983593945073</v>
      </c>
    </row>
    <row r="408" spans="1:12" x14ac:dyDescent="0.7">
      <c r="A408" s="1">
        <v>44830</v>
      </c>
      <c r="B408" s="3">
        <v>144.69</v>
      </c>
      <c r="C408" s="3">
        <v>1240.71</v>
      </c>
      <c r="D408" s="3">
        <v>595.47</v>
      </c>
      <c r="E408" s="3">
        <v>2050.42</v>
      </c>
      <c r="F408" s="3">
        <v>13042.82</v>
      </c>
      <c r="G408" s="3">
        <v>44939.27</v>
      </c>
      <c r="H408" s="4">
        <f t="shared" si="8"/>
        <v>1.1766412589033408</v>
      </c>
      <c r="I408" s="4">
        <f t="shared" si="8"/>
        <v>1.0441353416687755</v>
      </c>
      <c r="J408" s="4">
        <f t="shared" si="8"/>
        <v>1.1876283233388059</v>
      </c>
      <c r="K408" s="4">
        <f t="shared" si="8"/>
        <v>1.2280868436694192</v>
      </c>
      <c r="L408" s="4">
        <f t="shared" si="8"/>
        <v>1.2560651683868651</v>
      </c>
    </row>
    <row r="409" spans="1:12" x14ac:dyDescent="0.7">
      <c r="A409" s="1">
        <v>44831</v>
      </c>
      <c r="B409" s="3">
        <v>144.79249999999999</v>
      </c>
      <c r="C409" s="3">
        <v>1239.2</v>
      </c>
      <c r="D409" s="3">
        <v>595.13</v>
      </c>
      <c r="E409" s="3">
        <v>2047.54</v>
      </c>
      <c r="F409" s="3">
        <v>13015.57</v>
      </c>
      <c r="G409" s="3">
        <v>45177.84</v>
      </c>
      <c r="H409" s="4">
        <f t="shared" si="8"/>
        <v>1.1760417646984862</v>
      </c>
      <c r="I409" s="4">
        <f t="shared" si="8"/>
        <v>1.044278418544593</v>
      </c>
      <c r="J409" s="4">
        <f t="shared" si="8"/>
        <v>1.1868003394880962</v>
      </c>
      <c r="K409" s="4">
        <f t="shared" si="8"/>
        <v>1.2263892087719028</v>
      </c>
      <c r="L409" s="4">
        <f t="shared" si="8"/>
        <v>1.2636278008719406</v>
      </c>
    </row>
    <row r="410" spans="1:12" x14ac:dyDescent="0.7">
      <c r="A410" s="1">
        <v>44832</v>
      </c>
      <c r="B410" s="3">
        <v>144.10050000000001</v>
      </c>
      <c r="C410" s="3">
        <v>1252.79</v>
      </c>
      <c r="D410" s="3">
        <v>592.62</v>
      </c>
      <c r="E410" s="3">
        <v>2072.4499999999998</v>
      </c>
      <c r="F410" s="3">
        <v>13226.24</v>
      </c>
      <c r="G410" s="3">
        <v>44501.34</v>
      </c>
      <c r="H410" s="4">
        <f t="shared" si="8"/>
        <v>1.1832568829911663</v>
      </c>
      <c r="I410" s="4">
        <f t="shared" si="8"/>
        <v>1.0349042839759561</v>
      </c>
      <c r="J410" s="4">
        <f t="shared" si="8"/>
        <v>1.1954977130868858</v>
      </c>
      <c r="K410" s="4">
        <f t="shared" si="8"/>
        <v>1.2402834488349745</v>
      </c>
      <c r="L410" s="4">
        <f t="shared" si="8"/>
        <v>1.2387572765543451</v>
      </c>
    </row>
    <row r="411" spans="1:12" x14ac:dyDescent="0.7">
      <c r="A411" s="1">
        <v>44833</v>
      </c>
      <c r="B411" s="3">
        <v>144.47</v>
      </c>
      <c r="C411" s="3">
        <v>1236.19</v>
      </c>
      <c r="D411" s="3">
        <v>592.80999999999995</v>
      </c>
      <c r="E411" s="3">
        <v>2041.45</v>
      </c>
      <c r="F411" s="3">
        <v>13007.02</v>
      </c>
      <c r="G411" s="3">
        <v>45302.28</v>
      </c>
      <c r="H411" s="4">
        <f t="shared" si="8"/>
        <v>1.1705721101613389</v>
      </c>
      <c r="I411" s="4">
        <f t="shared" si="8"/>
        <v>1.0378906192095019</v>
      </c>
      <c r="J411" s="4">
        <f t="shared" si="8"/>
        <v>1.1806349100117692</v>
      </c>
      <c r="K411" s="4">
        <f t="shared" si="8"/>
        <v>1.2228538135670792</v>
      </c>
      <c r="L411" s="4">
        <f t="shared" si="8"/>
        <v>1.2642861350272088</v>
      </c>
    </row>
    <row r="412" spans="1:12" x14ac:dyDescent="0.7">
      <c r="A412" s="1">
        <v>44834</v>
      </c>
      <c r="B412" s="3">
        <v>144.72200000000001</v>
      </c>
      <c r="C412" s="3">
        <v>1226.23</v>
      </c>
      <c r="D412" s="3">
        <v>594.53</v>
      </c>
      <c r="E412" s="3">
        <v>2026.36</v>
      </c>
      <c r="F412" s="3">
        <v>12893.28</v>
      </c>
      <c r="G412" s="3">
        <v>44470.99</v>
      </c>
      <c r="H412" s="4">
        <f t="shared" si="8"/>
        <v>1.1631661801673197</v>
      </c>
      <c r="I412" s="4">
        <f t="shared" si="8"/>
        <v>1.0427176443325858</v>
      </c>
      <c r="J412" s="4">
        <f t="shared" si="8"/>
        <v>1.1739520540332522</v>
      </c>
      <c r="K412" s="4">
        <f t="shared" si="8"/>
        <v>1.2142749375883255</v>
      </c>
      <c r="L412" s="4">
        <f t="shared" si="8"/>
        <v>1.2432515111807814</v>
      </c>
    </row>
    <row r="413" spans="1:12" x14ac:dyDescent="0.7">
      <c r="A413" s="1">
        <v>44837</v>
      </c>
      <c r="B413" s="3">
        <v>144.61449999999999</v>
      </c>
      <c r="C413" s="3">
        <v>1249.81</v>
      </c>
      <c r="D413" s="3">
        <v>599.41</v>
      </c>
      <c r="E413" s="3">
        <v>2066.31</v>
      </c>
      <c r="F413" s="3">
        <v>13180.6</v>
      </c>
      <c r="G413" s="3">
        <v>44948.63</v>
      </c>
      <c r="H413" s="4">
        <f t="shared" si="8"/>
        <v>1.1846528652782584</v>
      </c>
      <c r="I413" s="4">
        <f t="shared" si="8"/>
        <v>1.0504955504521332</v>
      </c>
      <c r="J413" s="4">
        <f t="shared" si="8"/>
        <v>1.1962074923290165</v>
      </c>
      <c r="K413" s="4">
        <f t="shared" si="8"/>
        <v>1.2404123518729726</v>
      </c>
      <c r="L413" s="4">
        <f t="shared" si="8"/>
        <v>1.2556712251083513</v>
      </c>
    </row>
    <row r="414" spans="1:12" x14ac:dyDescent="0.7">
      <c r="A414" s="2">
        <v>44838</v>
      </c>
      <c r="B414" s="3">
        <v>144.2355</v>
      </c>
      <c r="C414" s="3">
        <v>1290.0899999999999</v>
      </c>
      <c r="D414" s="3">
        <v>619.48</v>
      </c>
      <c r="E414" s="3">
        <v>2132.91</v>
      </c>
      <c r="F414" s="3">
        <v>13626.48</v>
      </c>
      <c r="G414" s="3">
        <v>46279.85</v>
      </c>
      <c r="H414" s="4">
        <f t="shared" si="8"/>
        <v>1.2196281700967404</v>
      </c>
      <c r="I414" s="4">
        <f t="shared" si="8"/>
        <v>1.0828239348281086</v>
      </c>
      <c r="J414" s="4">
        <f t="shared" si="8"/>
        <v>1.2315268792792722</v>
      </c>
      <c r="K414" s="4">
        <f t="shared" si="8"/>
        <v>1.279012853503994</v>
      </c>
      <c r="L414" s="4">
        <f t="shared" si="8"/>
        <v>1.2894715050856334</v>
      </c>
    </row>
    <row r="415" spans="1:12" x14ac:dyDescent="0.7">
      <c r="A415" s="1">
        <v>44839</v>
      </c>
      <c r="B415" s="3">
        <v>144.6095</v>
      </c>
      <c r="C415" s="3">
        <v>1287.31</v>
      </c>
      <c r="D415" s="3">
        <v>617.96</v>
      </c>
      <c r="E415" s="3">
        <v>2127.86</v>
      </c>
      <c r="F415" s="3">
        <v>13558.84</v>
      </c>
      <c r="G415" s="3">
        <v>46499.86</v>
      </c>
      <c r="H415" s="4">
        <f t="shared" si="8"/>
        <v>1.2201556661250756</v>
      </c>
      <c r="I415" s="4">
        <f t="shared" si="8"/>
        <v>1.0829678946166086</v>
      </c>
      <c r="J415" s="4">
        <f t="shared" si="8"/>
        <v>1.2317968114896012</v>
      </c>
      <c r="K415" s="4">
        <f t="shared" si="8"/>
        <v>1.2759640014112981</v>
      </c>
      <c r="L415" s="4">
        <f t="shared" si="8"/>
        <v>1.2989610007832837</v>
      </c>
    </row>
    <row r="416" spans="1:12" x14ac:dyDescent="0.7">
      <c r="A416" s="1">
        <v>44840</v>
      </c>
      <c r="B416" s="3">
        <v>145.09399999999999</v>
      </c>
      <c r="C416" s="3">
        <v>1277.79</v>
      </c>
      <c r="D416" s="3">
        <v>615.66999999999996</v>
      </c>
      <c r="E416" s="3">
        <v>2110.75</v>
      </c>
      <c r="F416" s="3">
        <v>13433.3</v>
      </c>
      <c r="G416" s="3">
        <v>46826.95</v>
      </c>
      <c r="H416" s="4">
        <f t="shared" ref="H416:L466" si="9">C416*$B416/C$3/$B$3</f>
        <v>1.2151900706929457</v>
      </c>
      <c r="I416" s="4">
        <f t="shared" si="9"/>
        <v>1.082569627859945</v>
      </c>
      <c r="J416" s="4">
        <f t="shared" si="9"/>
        <v>1.225985833872556</v>
      </c>
      <c r="K416" s="4">
        <f t="shared" si="9"/>
        <v>1.2683853839831123</v>
      </c>
      <c r="L416" s="4">
        <f t="shared" si="9"/>
        <v>1.312480826493712</v>
      </c>
    </row>
    <row r="417" spans="1:12" x14ac:dyDescent="0.7">
      <c r="A417" s="1">
        <v>44841</v>
      </c>
      <c r="B417" s="3">
        <v>145.36000000000001</v>
      </c>
      <c r="C417" s="3">
        <v>1248.02</v>
      </c>
      <c r="D417" s="3">
        <v>606.73</v>
      </c>
      <c r="E417" s="3">
        <v>2060.0100000000002</v>
      </c>
      <c r="F417" s="3">
        <v>13092.53</v>
      </c>
      <c r="G417" s="3">
        <v>46492.28</v>
      </c>
      <c r="H417" s="4">
        <f t="shared" si="9"/>
        <v>1.1890544238369529</v>
      </c>
      <c r="I417" s="4">
        <f t="shared" si="9"/>
        <v>1.0688057374154107</v>
      </c>
      <c r="J417" s="4">
        <f t="shared" si="9"/>
        <v>1.1987081091125722</v>
      </c>
      <c r="K417" s="4">
        <f t="shared" si="9"/>
        <v>1.2384758816694565</v>
      </c>
      <c r="L417" s="4">
        <f t="shared" si="9"/>
        <v>1.3054895548675174</v>
      </c>
    </row>
    <row r="418" spans="1:12" x14ac:dyDescent="0.7">
      <c r="A418" s="1">
        <v>44844</v>
      </c>
      <c r="B418" s="3">
        <v>145.71899999999999</v>
      </c>
      <c r="C418" s="3">
        <v>1235.8699999999999</v>
      </c>
      <c r="D418" s="3">
        <v>599.14</v>
      </c>
      <c r="E418" s="3">
        <v>2039.3</v>
      </c>
      <c r="F418" s="3">
        <v>12968.58</v>
      </c>
      <c r="G418" s="3">
        <v>46492.28</v>
      </c>
      <c r="H418" s="4">
        <f t="shared" si="9"/>
        <v>1.1803865328450516</v>
      </c>
      <c r="I418" s="4">
        <f t="shared" si="9"/>
        <v>1.0580419569995745</v>
      </c>
      <c r="J418" s="4">
        <f t="shared" si="9"/>
        <v>1.189587800806325</v>
      </c>
      <c r="K418" s="4">
        <f t="shared" si="9"/>
        <v>1.2297806889760468</v>
      </c>
      <c r="L418" s="4">
        <f t="shared" si="9"/>
        <v>1.3087137620097671</v>
      </c>
    </row>
    <row r="419" spans="1:12" x14ac:dyDescent="0.7">
      <c r="A419" s="1">
        <v>44845</v>
      </c>
      <c r="B419" s="3">
        <v>145.80449999999999</v>
      </c>
      <c r="C419" s="3">
        <v>1223.8800000000001</v>
      </c>
      <c r="D419" s="3">
        <v>590.70000000000005</v>
      </c>
      <c r="E419" s="3">
        <v>2020.74</v>
      </c>
      <c r="F419" s="3">
        <v>12874.33</v>
      </c>
      <c r="G419" s="3">
        <v>45266.61</v>
      </c>
      <c r="H419" s="4">
        <f t="shared" si="9"/>
        <v>1.1696206825066116</v>
      </c>
      <c r="I419" s="4">
        <f t="shared" si="9"/>
        <v>1.0437495268227892</v>
      </c>
      <c r="J419" s="4">
        <f t="shared" si="9"/>
        <v>1.1794528023979398</v>
      </c>
      <c r="K419" s="4">
        <f t="shared" si="9"/>
        <v>1.221559502216615</v>
      </c>
      <c r="L419" s="4">
        <f t="shared" si="9"/>
        <v>1.2749599479894516</v>
      </c>
    </row>
    <row r="420" spans="1:12" x14ac:dyDescent="0.7">
      <c r="A420" s="1">
        <v>44846</v>
      </c>
      <c r="B420" s="3">
        <v>146.869</v>
      </c>
      <c r="C420" s="3">
        <v>1220.0999999999999</v>
      </c>
      <c r="D420" s="3">
        <v>588.78</v>
      </c>
      <c r="E420" s="3">
        <v>2015.08</v>
      </c>
      <c r="F420" s="3">
        <v>12831.81</v>
      </c>
      <c r="G420" s="3">
        <v>45259.03</v>
      </c>
      <c r="H420" s="4">
        <f t="shared" si="9"/>
        <v>1.1745211416331953</v>
      </c>
      <c r="I420" s="4">
        <f t="shared" si="9"/>
        <v>1.0479524562299989</v>
      </c>
      <c r="J420" s="4">
        <f t="shared" si="9"/>
        <v>1.1847361241261722</v>
      </c>
      <c r="K420" s="4">
        <f t="shared" si="9"/>
        <v>1.2264140570713784</v>
      </c>
      <c r="L420" s="4">
        <f t="shared" si="9"/>
        <v>1.2840532137158225</v>
      </c>
    </row>
    <row r="421" spans="1:12" x14ac:dyDescent="0.7">
      <c r="A421" s="1">
        <v>44847</v>
      </c>
      <c r="B421" s="3">
        <v>147.17099999999999</v>
      </c>
      <c r="C421" s="3">
        <v>1238.69</v>
      </c>
      <c r="D421" s="3">
        <v>588.24</v>
      </c>
      <c r="E421" s="3">
        <v>2048.7800000000002</v>
      </c>
      <c r="F421" s="3">
        <v>13096.13</v>
      </c>
      <c r="G421" s="3">
        <v>44985.71</v>
      </c>
      <c r="H421" s="4">
        <f t="shared" si="9"/>
        <v>1.1948685931865022</v>
      </c>
      <c r="I421" s="4">
        <f t="shared" si="9"/>
        <v>1.0491442062066363</v>
      </c>
      <c r="J421" s="4">
        <f t="shared" si="9"/>
        <v>1.2070263947573807</v>
      </c>
      <c r="K421" s="4">
        <f t="shared" si="9"/>
        <v>1.2542504912115378</v>
      </c>
      <c r="L421" s="4">
        <f t="shared" si="9"/>
        <v>1.278923190768718</v>
      </c>
    </row>
    <row r="422" spans="1:12" x14ac:dyDescent="0.7">
      <c r="A422" s="1">
        <v>44848</v>
      </c>
      <c r="B422" s="3">
        <v>148.61000000000001</v>
      </c>
      <c r="C422" s="3">
        <v>1224.04</v>
      </c>
      <c r="D422" s="3">
        <v>593.57000000000005</v>
      </c>
      <c r="E422" s="3">
        <v>2021.15</v>
      </c>
      <c r="F422" s="3">
        <v>12879.54</v>
      </c>
      <c r="G422" s="3">
        <v>46448.82</v>
      </c>
      <c r="H422" s="4">
        <f t="shared" si="9"/>
        <v>1.1922818093725203</v>
      </c>
      <c r="I422" s="4">
        <f t="shared" si="9"/>
        <v>1.0690016360527737</v>
      </c>
      <c r="J422" s="4">
        <f t="shared" si="9"/>
        <v>1.2023911762775741</v>
      </c>
      <c r="K422" s="4">
        <f t="shared" si="9"/>
        <v>1.2455680162358809</v>
      </c>
      <c r="L422" s="4">
        <f t="shared" si="9"/>
        <v>1.3334304308164073</v>
      </c>
    </row>
    <row r="423" spans="1:12" x14ac:dyDescent="0.7">
      <c r="A423" s="1">
        <v>44851</v>
      </c>
      <c r="B423" s="3">
        <v>148.98849999999999</v>
      </c>
      <c r="C423" s="3">
        <v>1249.72</v>
      </c>
      <c r="D423" s="3">
        <v>599.89</v>
      </c>
      <c r="E423" s="3">
        <v>2067.5100000000002</v>
      </c>
      <c r="F423" s="3">
        <v>13209.04</v>
      </c>
      <c r="G423" s="3">
        <v>45908.78</v>
      </c>
      <c r="H423" s="4">
        <f t="shared" si="9"/>
        <v>1.2203959043633785</v>
      </c>
      <c r="I423" s="4">
        <f t="shared" si="9"/>
        <v>1.0831354322517022</v>
      </c>
      <c r="J423" s="4">
        <f t="shared" si="9"/>
        <v>1.2331036036312248</v>
      </c>
      <c r="K423" s="4">
        <f t="shared" si="9"/>
        <v>1.280687187010751</v>
      </c>
      <c r="L423" s="4">
        <f t="shared" si="9"/>
        <v>1.3212838965725608</v>
      </c>
    </row>
    <row r="424" spans="1:12" x14ac:dyDescent="0.7">
      <c r="A424" s="1">
        <v>44852</v>
      </c>
      <c r="B424" s="3">
        <v>149.19800000000001</v>
      </c>
      <c r="C424" s="3">
        <v>1263.74</v>
      </c>
      <c r="D424" s="3">
        <v>606.16</v>
      </c>
      <c r="E424" s="3">
        <v>2090.9299999999998</v>
      </c>
      <c r="F424" s="3">
        <v>13351.78</v>
      </c>
      <c r="G424" s="3">
        <v>46560.91</v>
      </c>
      <c r="H424" s="4">
        <f t="shared" si="9"/>
        <v>1.2358222414707634</v>
      </c>
      <c r="I424" s="4">
        <f t="shared" si="9"/>
        <v>1.0959952413775538</v>
      </c>
      <c r="J424" s="4">
        <f t="shared" si="9"/>
        <v>1.2488253204256328</v>
      </c>
      <c r="K424" s="4">
        <f t="shared" si="9"/>
        <v>1.2963468916626883</v>
      </c>
      <c r="L424" s="4">
        <f t="shared" si="9"/>
        <v>1.3419369262410981</v>
      </c>
    </row>
    <row r="425" spans="1:12" x14ac:dyDescent="0.7">
      <c r="A425" s="1">
        <v>44853</v>
      </c>
      <c r="B425" s="3">
        <v>149.85849999999999</v>
      </c>
      <c r="C425" s="3">
        <v>1253.19</v>
      </c>
      <c r="D425" s="3">
        <v>600.02</v>
      </c>
      <c r="E425" s="3">
        <v>2072.79</v>
      </c>
      <c r="F425" s="3">
        <v>13246.8</v>
      </c>
      <c r="G425" s="3">
        <v>46734.49</v>
      </c>
      <c r="H425" s="4">
        <f t="shared" si="9"/>
        <v>1.2309306212294395</v>
      </c>
      <c r="I425" s="4">
        <f t="shared" si="9"/>
        <v>1.0896963612445862</v>
      </c>
      <c r="J425" s="4">
        <f t="shared" si="9"/>
        <v>1.24347164482842</v>
      </c>
      <c r="K425" s="4">
        <f t="shared" si="9"/>
        <v>1.2918480145754188</v>
      </c>
      <c r="L425" s="4">
        <f t="shared" si="9"/>
        <v>1.3529025999575328</v>
      </c>
    </row>
    <row r="426" spans="1:12" x14ac:dyDescent="0.7">
      <c r="A426" s="1">
        <v>44854</v>
      </c>
      <c r="B426" s="3">
        <v>150.13399999999999</v>
      </c>
      <c r="C426" s="3">
        <v>1248.51</v>
      </c>
      <c r="D426" s="3">
        <v>601.49</v>
      </c>
      <c r="E426" s="3">
        <v>2065.14</v>
      </c>
      <c r="F426" s="3">
        <v>13193.81</v>
      </c>
      <c r="G426" s="3">
        <v>46305.13</v>
      </c>
      <c r="H426" s="4">
        <f t="shared" si="9"/>
        <v>1.2285882412595019</v>
      </c>
      <c r="I426" s="4">
        <f t="shared" si="9"/>
        <v>1.0943742350210865</v>
      </c>
      <c r="J426" s="4">
        <f t="shared" si="9"/>
        <v>1.2411599541494496</v>
      </c>
      <c r="K426" s="4">
        <f t="shared" si="9"/>
        <v>1.2890457837583997</v>
      </c>
      <c r="L426" s="4">
        <f t="shared" si="9"/>
        <v>1.3429375144289755</v>
      </c>
    </row>
    <row r="427" spans="1:12" x14ac:dyDescent="0.7">
      <c r="A427" s="1">
        <v>44855</v>
      </c>
      <c r="B427" s="3">
        <v>147.62899999999999</v>
      </c>
      <c r="C427" s="3">
        <v>1263.77</v>
      </c>
      <c r="D427" s="3">
        <v>597.9</v>
      </c>
      <c r="E427" s="3">
        <v>2092.88</v>
      </c>
      <c r="F427" s="3">
        <v>13393.36</v>
      </c>
      <c r="G427" s="3">
        <v>46105.59</v>
      </c>
      <c r="H427" s="4">
        <f t="shared" si="9"/>
        <v>1.2228550832869356</v>
      </c>
      <c r="I427" s="4">
        <f t="shared" si="9"/>
        <v>1.0696916955439888</v>
      </c>
      <c r="J427" s="4">
        <f t="shared" si="9"/>
        <v>1.2368447961177342</v>
      </c>
      <c r="K427" s="4">
        <f t="shared" si="9"/>
        <v>1.2867088315136359</v>
      </c>
      <c r="L427" s="4">
        <f t="shared" si="9"/>
        <v>1.3148399898226648</v>
      </c>
    </row>
    <row r="428" spans="1:12" x14ac:dyDescent="0.7">
      <c r="A428" s="1">
        <v>44858</v>
      </c>
      <c r="B428" s="3">
        <v>149.03800000000001</v>
      </c>
      <c r="C428" s="3">
        <v>1274.3399999999999</v>
      </c>
      <c r="D428" s="3">
        <v>600.07000000000005</v>
      </c>
      <c r="E428" s="3">
        <v>2109.96</v>
      </c>
      <c r="F428" s="3">
        <v>13560.39</v>
      </c>
      <c r="G428" s="3">
        <v>46250.16</v>
      </c>
      <c r="H428" s="4">
        <f t="shared" si="9"/>
        <v>1.2448516602292248</v>
      </c>
      <c r="I428" s="4">
        <f t="shared" si="9"/>
        <v>1.0838204018006858</v>
      </c>
      <c r="J428" s="4">
        <f t="shared" si="9"/>
        <v>1.2588397165534502</v>
      </c>
      <c r="K428" s="4">
        <f t="shared" si="9"/>
        <v>1.3151892655350952</v>
      </c>
      <c r="L428" s="4">
        <f t="shared" si="9"/>
        <v>1.3315512783730343</v>
      </c>
    </row>
    <row r="429" spans="1:12" x14ac:dyDescent="0.7">
      <c r="A429" s="1">
        <v>44859</v>
      </c>
      <c r="B429" s="3">
        <v>148.09399999999999</v>
      </c>
      <c r="C429" s="3">
        <v>1295.04</v>
      </c>
      <c r="D429" s="3">
        <v>608.86</v>
      </c>
      <c r="E429" s="3">
        <v>2144.02</v>
      </c>
      <c r="F429" s="3">
        <v>13802.63</v>
      </c>
      <c r="G429" s="3">
        <v>46722.32</v>
      </c>
      <c r="H429" s="4">
        <f t="shared" si="9"/>
        <v>1.2570597469795446</v>
      </c>
      <c r="I429" s="4">
        <f t="shared" si="9"/>
        <v>1.0927310901032465</v>
      </c>
      <c r="J429" s="4">
        <f t="shared" si="9"/>
        <v>1.271058373904389</v>
      </c>
      <c r="K429" s="4">
        <f t="shared" si="9"/>
        <v>1.3302043729365436</v>
      </c>
      <c r="L429" s="4">
        <f t="shared" si="9"/>
        <v>1.3366247712737396</v>
      </c>
    </row>
    <row r="430" spans="1:12" x14ac:dyDescent="0.7">
      <c r="A430" s="1">
        <v>44860</v>
      </c>
      <c r="B430" s="3">
        <v>146.387</v>
      </c>
      <c r="C430" s="3">
        <v>1295.3599999999999</v>
      </c>
      <c r="D430" s="3">
        <v>616.88</v>
      </c>
      <c r="E430" s="3">
        <v>2142.86</v>
      </c>
      <c r="F430" s="3">
        <v>13779.85</v>
      </c>
      <c r="G430" s="3">
        <v>47033.62</v>
      </c>
      <c r="H430" s="4">
        <f t="shared" si="9"/>
        <v>1.2428773293283688</v>
      </c>
      <c r="I430" s="4">
        <f t="shared" si="9"/>
        <v>1.0943634844639409</v>
      </c>
      <c r="J430" s="4">
        <f t="shared" si="9"/>
        <v>1.2557278002761034</v>
      </c>
      <c r="K430" s="4">
        <f t="shared" si="9"/>
        <v>1.3127017438145012</v>
      </c>
      <c r="L430" s="4">
        <f t="shared" si="9"/>
        <v>1.3300211864590574</v>
      </c>
    </row>
    <row r="431" spans="1:12" x14ac:dyDescent="0.7">
      <c r="A431" s="1">
        <v>44861</v>
      </c>
      <c r="B431" s="3">
        <v>146.2945</v>
      </c>
      <c r="C431" s="3">
        <v>1291.06</v>
      </c>
      <c r="D431" s="3">
        <v>617.42999999999995</v>
      </c>
      <c r="E431" s="3">
        <v>2135.59</v>
      </c>
      <c r="F431" s="3">
        <v>13712.12</v>
      </c>
      <c r="G431" s="3">
        <v>46885.43</v>
      </c>
      <c r="H431" s="4">
        <f t="shared" si="9"/>
        <v>1.2379687970384161</v>
      </c>
      <c r="I431" s="4">
        <f t="shared" si="9"/>
        <v>1.0946470705520708</v>
      </c>
      <c r="J431" s="4">
        <f t="shared" si="9"/>
        <v>1.2506767543978909</v>
      </c>
      <c r="K431" s="4">
        <f t="shared" si="9"/>
        <v>1.3054242188934257</v>
      </c>
      <c r="L431" s="4">
        <f t="shared" si="9"/>
        <v>1.3249928807509022</v>
      </c>
    </row>
    <row r="432" spans="1:12" x14ac:dyDescent="0.7">
      <c r="A432" s="1">
        <v>44862</v>
      </c>
      <c r="B432" s="3">
        <v>147.42500000000001</v>
      </c>
      <c r="C432" s="3">
        <v>1306.1500000000001</v>
      </c>
      <c r="D432" s="3">
        <v>611.78</v>
      </c>
      <c r="E432" s="3">
        <v>2163.58</v>
      </c>
      <c r="F432" s="3">
        <v>13941.33</v>
      </c>
      <c r="G432" s="3">
        <v>46474.82</v>
      </c>
      <c r="H432" s="4">
        <f t="shared" si="9"/>
        <v>1.2621165592081112</v>
      </c>
      <c r="I432" s="4">
        <f t="shared" si="9"/>
        <v>1.093011683886318</v>
      </c>
      <c r="J432" s="4">
        <f t="shared" si="9"/>
        <v>1.2768600380499155</v>
      </c>
      <c r="K432" s="4">
        <f t="shared" si="9"/>
        <v>1.3375018926495723</v>
      </c>
      <c r="L432" s="4">
        <f t="shared" si="9"/>
        <v>1.3235382452243076</v>
      </c>
    </row>
    <row r="433" spans="1:12" x14ac:dyDescent="0.7">
      <c r="A433" s="1">
        <v>44865</v>
      </c>
      <c r="B433" s="3">
        <v>148.684</v>
      </c>
      <c r="C433" s="3">
        <v>1300.54</v>
      </c>
      <c r="D433" s="3">
        <v>612.39</v>
      </c>
      <c r="E433" s="3">
        <v>2152.73</v>
      </c>
      <c r="F433" s="3">
        <v>13857.95</v>
      </c>
      <c r="G433" s="3">
        <v>47302.96</v>
      </c>
      <c r="H433" s="4">
        <f t="shared" si="9"/>
        <v>1.2674277859023606</v>
      </c>
      <c r="I433" s="4">
        <f t="shared" si="9"/>
        <v>1.1034450718442608</v>
      </c>
      <c r="J433" s="4">
        <f t="shared" si="9"/>
        <v>1.28130641284949</v>
      </c>
      <c r="K433" s="4">
        <f t="shared" si="9"/>
        <v>1.3408564571838302</v>
      </c>
      <c r="L433" s="4">
        <f t="shared" si="9"/>
        <v>1.3586268603237781</v>
      </c>
    </row>
    <row r="434" spans="1:12" x14ac:dyDescent="0.7">
      <c r="A434" s="1">
        <v>44866</v>
      </c>
      <c r="B434" s="3">
        <v>148.167</v>
      </c>
      <c r="C434" s="3">
        <v>1302.99</v>
      </c>
      <c r="D434" s="3">
        <v>619.44000000000005</v>
      </c>
      <c r="E434" s="3">
        <v>2155.92</v>
      </c>
      <c r="F434" s="3">
        <v>13842.65</v>
      </c>
      <c r="G434" s="3">
        <v>47461.03</v>
      </c>
      <c r="H434" s="4">
        <f t="shared" si="9"/>
        <v>1.2654000400907275</v>
      </c>
      <c r="I434" s="4">
        <f t="shared" si="9"/>
        <v>1.1122671906316861</v>
      </c>
      <c r="J434" s="4">
        <f t="shared" si="9"/>
        <v>1.2787431768758266</v>
      </c>
      <c r="K434" s="4">
        <f t="shared" si="9"/>
        <v>1.3347188296030594</v>
      </c>
      <c r="L434" s="4">
        <f t="shared" si="9"/>
        <v>1.3584269503126021</v>
      </c>
    </row>
    <row r="435" spans="1:12" x14ac:dyDescent="0.7">
      <c r="A435" s="1">
        <v>44867</v>
      </c>
      <c r="B435" s="3">
        <v>147.92599999999999</v>
      </c>
      <c r="C435" s="3">
        <v>1282.48</v>
      </c>
      <c r="D435" s="3">
        <v>620.12</v>
      </c>
      <c r="E435" s="3">
        <v>2119.1799999999998</v>
      </c>
      <c r="F435" s="3">
        <v>13566.89</v>
      </c>
      <c r="G435" s="3">
        <v>47433.97</v>
      </c>
      <c r="H435" s="4">
        <f t="shared" si="9"/>
        <v>1.2434559034802473</v>
      </c>
      <c r="I435" s="4">
        <f t="shared" si="9"/>
        <v>1.1116770629680504</v>
      </c>
      <c r="J435" s="4">
        <f t="shared" si="9"/>
        <v>1.2549070549168657</v>
      </c>
      <c r="K435" s="4">
        <f t="shared" si="9"/>
        <v>1.3060021114362652</v>
      </c>
      <c r="L435" s="4">
        <f t="shared" si="9"/>
        <v>1.3554441603997567</v>
      </c>
    </row>
    <row r="436" spans="1:12" x14ac:dyDescent="0.7">
      <c r="A436" s="1">
        <v>44868</v>
      </c>
      <c r="B436" s="3">
        <v>148.17099999999999</v>
      </c>
      <c r="C436" s="3">
        <v>1266.0899999999999</v>
      </c>
      <c r="D436" s="3">
        <v>609.76</v>
      </c>
      <c r="E436" s="3">
        <v>2091.41</v>
      </c>
      <c r="F436" s="3">
        <v>13390.24</v>
      </c>
      <c r="G436" s="3">
        <v>47433.97</v>
      </c>
      <c r="H436" s="4">
        <f t="shared" si="9"/>
        <v>1.2295977622497569</v>
      </c>
      <c r="I436" s="4">
        <f t="shared" si="9"/>
        <v>1.0949153294311489</v>
      </c>
      <c r="J436" s="4">
        <f t="shared" si="9"/>
        <v>1.2405137790464287</v>
      </c>
      <c r="K436" s="4">
        <f t="shared" si="9"/>
        <v>1.2911319688827569</v>
      </c>
      <c r="L436" s="4">
        <f t="shared" si="9"/>
        <v>1.3576890924556357</v>
      </c>
    </row>
    <row r="437" spans="1:12" x14ac:dyDescent="0.7">
      <c r="A437" s="1">
        <v>44869</v>
      </c>
      <c r="B437" s="3">
        <v>146.661</v>
      </c>
      <c r="C437" s="3">
        <v>1288.07</v>
      </c>
      <c r="D437" s="3">
        <v>624.76</v>
      </c>
      <c r="E437" s="3">
        <v>2130.66</v>
      </c>
      <c r="F437" s="3">
        <v>13625.94</v>
      </c>
      <c r="G437" s="3">
        <v>46639.08</v>
      </c>
      <c r="H437" s="4">
        <f t="shared" si="9"/>
        <v>1.2381959547542696</v>
      </c>
      <c r="I437" s="4">
        <f t="shared" si="9"/>
        <v>1.1104173807649418</v>
      </c>
      <c r="J437" s="4">
        <f t="shared" si="9"/>
        <v>1.2509155608667097</v>
      </c>
      <c r="K437" s="4">
        <f t="shared" si="9"/>
        <v>1.3004695134015405</v>
      </c>
      <c r="L437" s="4">
        <f t="shared" si="9"/>
        <v>1.3213329322949385</v>
      </c>
    </row>
    <row r="438" spans="1:12" x14ac:dyDescent="0.7">
      <c r="A438" s="2">
        <v>44872</v>
      </c>
      <c r="B438" s="3">
        <v>146.61099999999999</v>
      </c>
      <c r="C438" s="3">
        <v>1302.2</v>
      </c>
      <c r="D438" s="3">
        <v>633.20000000000005</v>
      </c>
      <c r="E438" s="3">
        <v>2153.44</v>
      </c>
      <c r="F438" s="3">
        <v>13765.78</v>
      </c>
      <c r="G438" s="3">
        <v>47202.89</v>
      </c>
      <c r="H438" s="4">
        <f t="shared" si="9"/>
        <v>1.251352082154932</v>
      </c>
      <c r="I438" s="4">
        <f t="shared" si="9"/>
        <v>1.125034537270668</v>
      </c>
      <c r="J438" s="4">
        <f t="shared" si="9"/>
        <v>1.2638587286011593</v>
      </c>
      <c r="K438" s="4">
        <f t="shared" si="9"/>
        <v>1.313368034470205</v>
      </c>
      <c r="L438" s="4">
        <f t="shared" si="9"/>
        <v>1.3368503299173722</v>
      </c>
    </row>
    <row r="439" spans="1:12" x14ac:dyDescent="0.7">
      <c r="A439" s="1">
        <v>44873</v>
      </c>
      <c r="B439" s="3">
        <v>145.672</v>
      </c>
      <c r="C439" s="3">
        <v>1312.38</v>
      </c>
      <c r="D439" s="3">
        <v>640.32000000000005</v>
      </c>
      <c r="E439" s="3">
        <v>2168.8200000000002</v>
      </c>
      <c r="F439" s="3">
        <v>13871.55</v>
      </c>
      <c r="G439" s="3">
        <v>47793.69</v>
      </c>
      <c r="H439" s="4">
        <f t="shared" si="9"/>
        <v>1.2530573833794272</v>
      </c>
      <c r="I439" s="4">
        <f t="shared" si="9"/>
        <v>1.1303984222646664</v>
      </c>
      <c r="J439" s="4">
        <f t="shared" si="9"/>
        <v>1.2647328318597262</v>
      </c>
      <c r="K439" s="4">
        <f t="shared" si="9"/>
        <v>1.3149829928921666</v>
      </c>
      <c r="L439" s="4">
        <f t="shared" si="9"/>
        <v>1.3449132977138256</v>
      </c>
    </row>
    <row r="440" spans="1:12" x14ac:dyDescent="0.7">
      <c r="A440" s="1">
        <v>44874</v>
      </c>
      <c r="B440" s="3">
        <v>146.441</v>
      </c>
      <c r="C440" s="3">
        <v>1291.92</v>
      </c>
      <c r="D440" s="3">
        <v>636.22</v>
      </c>
      <c r="E440" s="3">
        <v>2134.29</v>
      </c>
      <c r="F440" s="3">
        <v>13621.78</v>
      </c>
      <c r="G440" s="3">
        <v>47527.42</v>
      </c>
      <c r="H440" s="4">
        <f t="shared" si="9"/>
        <v>1.240033965528861</v>
      </c>
      <c r="I440" s="4">
        <f t="shared" si="9"/>
        <v>1.1290895710778073</v>
      </c>
      <c r="J440" s="4">
        <f t="shared" si="9"/>
        <v>1.2511670997764182</v>
      </c>
      <c r="K440" s="4">
        <f t="shared" si="9"/>
        <v>1.2981222959416254</v>
      </c>
      <c r="L440" s="4">
        <f t="shared" si="9"/>
        <v>1.3444806860577838</v>
      </c>
    </row>
    <row r="441" spans="1:12" x14ac:dyDescent="0.7">
      <c r="A441" s="1">
        <v>44875</v>
      </c>
      <c r="B441" s="3">
        <v>141.703</v>
      </c>
      <c r="C441" s="3">
        <v>1348.53</v>
      </c>
      <c r="D441" s="3">
        <v>650.77</v>
      </c>
      <c r="E441" s="3">
        <v>2230.04</v>
      </c>
      <c r="F441" s="3">
        <v>14333.55</v>
      </c>
      <c r="G441" s="3">
        <v>47064.74</v>
      </c>
      <c r="H441" s="4">
        <f t="shared" si="9"/>
        <v>1.2524919140997248</v>
      </c>
      <c r="I441" s="4">
        <f t="shared" si="9"/>
        <v>1.1175448504857934</v>
      </c>
      <c r="J441" s="4">
        <f t="shared" si="9"/>
        <v>1.2650010856196003</v>
      </c>
      <c r="K441" s="4">
        <f t="shared" si="9"/>
        <v>1.3217577696757554</v>
      </c>
      <c r="L441" s="4">
        <f t="shared" si="9"/>
        <v>1.2883158535566741</v>
      </c>
    </row>
    <row r="442" spans="1:12" x14ac:dyDescent="0.7">
      <c r="A442" s="1">
        <v>44876</v>
      </c>
      <c r="B442" s="3">
        <v>138.672</v>
      </c>
      <c r="C442" s="3">
        <v>1373</v>
      </c>
      <c r="D442" s="3">
        <v>671.08</v>
      </c>
      <c r="E442" s="3">
        <v>2267.37</v>
      </c>
      <c r="F442" s="3">
        <v>14511.9</v>
      </c>
      <c r="G442" s="3">
        <v>48473.18</v>
      </c>
      <c r="H442" s="4">
        <f t="shared" si="9"/>
        <v>1.2479425423109749</v>
      </c>
      <c r="I442" s="4">
        <f t="shared" si="9"/>
        <v>1.1277724156278679</v>
      </c>
      <c r="J442" s="4">
        <f t="shared" si="9"/>
        <v>1.2586656372805705</v>
      </c>
      <c r="K442" s="4">
        <f t="shared" si="9"/>
        <v>1.3095802528297449</v>
      </c>
      <c r="L442" s="4">
        <f t="shared" si="9"/>
        <v>1.2984879791057542</v>
      </c>
    </row>
    <row r="443" spans="1:12" x14ac:dyDescent="0.7">
      <c r="A443" s="1">
        <v>44879</v>
      </c>
      <c r="B443" s="3">
        <v>140.066</v>
      </c>
      <c r="C443" s="3">
        <v>1364.63</v>
      </c>
      <c r="D443" s="3">
        <v>670.33</v>
      </c>
      <c r="E443" s="3">
        <v>2255.36</v>
      </c>
      <c r="F443" s="3">
        <v>14417.23</v>
      </c>
      <c r="G443" s="3">
        <v>47958.5</v>
      </c>
      <c r="H443" s="4">
        <f t="shared" si="9"/>
        <v>1.2528033742400155</v>
      </c>
      <c r="I443" s="4">
        <f t="shared" si="9"/>
        <v>1.1378362752703777</v>
      </c>
      <c r="J443" s="4">
        <f t="shared" si="9"/>
        <v>1.2645843428064822</v>
      </c>
      <c r="K443" s="4">
        <f t="shared" si="9"/>
        <v>1.3141157322439976</v>
      </c>
      <c r="L443" s="4">
        <f t="shared" si="9"/>
        <v>1.2976153068210008</v>
      </c>
    </row>
    <row r="444" spans="1:12" x14ac:dyDescent="0.7">
      <c r="A444" s="1">
        <v>44880</v>
      </c>
      <c r="B444" s="3">
        <v>139.29849999999999</v>
      </c>
      <c r="C444" s="3">
        <v>1379.16</v>
      </c>
      <c r="D444" s="3">
        <v>678.66</v>
      </c>
      <c r="E444" s="3">
        <v>2279.1999999999998</v>
      </c>
      <c r="F444" s="3">
        <v>14547.93</v>
      </c>
      <c r="G444" s="3">
        <v>48004.34</v>
      </c>
      <c r="H444" s="4">
        <f t="shared" si="9"/>
        <v>1.2592047874895036</v>
      </c>
      <c r="I444" s="4">
        <f t="shared" si="9"/>
        <v>1.1456635222783682</v>
      </c>
      <c r="J444" s="4">
        <f t="shared" si="9"/>
        <v>1.2709488616824149</v>
      </c>
      <c r="K444" s="4">
        <f t="shared" si="9"/>
        <v>1.3187628487802767</v>
      </c>
      <c r="L444" s="4">
        <f t="shared" si="9"/>
        <v>1.291738445048648</v>
      </c>
    </row>
    <row r="445" spans="1:12" x14ac:dyDescent="0.7">
      <c r="A445" s="1">
        <v>44881</v>
      </c>
      <c r="B445" s="3">
        <v>139.495</v>
      </c>
      <c r="C445" s="3">
        <v>1368.89</v>
      </c>
      <c r="D445" s="3">
        <v>675.22</v>
      </c>
      <c r="E445" s="3">
        <v>2261.4899999999998</v>
      </c>
      <c r="F445" s="3">
        <v>14432.67</v>
      </c>
      <c r="G445" s="3">
        <v>48069.73</v>
      </c>
      <c r="H445" s="4">
        <f t="shared" si="9"/>
        <v>1.2515910984826548</v>
      </c>
      <c r="I445" s="4">
        <f t="shared" si="9"/>
        <v>1.1414642958812378</v>
      </c>
      <c r="J445" s="4">
        <f t="shared" si="9"/>
        <v>1.26285216556425</v>
      </c>
      <c r="K445" s="4">
        <f t="shared" si="9"/>
        <v>1.3101601458331222</v>
      </c>
      <c r="L445" s="4">
        <f t="shared" si="9"/>
        <v>1.295322670172645</v>
      </c>
    </row>
    <row r="446" spans="1:12" x14ac:dyDescent="0.7">
      <c r="A446" s="1">
        <v>44882</v>
      </c>
      <c r="B446" s="3">
        <v>140.29</v>
      </c>
      <c r="C446" s="3">
        <v>1360.3</v>
      </c>
      <c r="D446" s="3">
        <v>668.07</v>
      </c>
      <c r="E446" s="3">
        <v>2247.67</v>
      </c>
      <c r="F446" s="3">
        <v>14356.44</v>
      </c>
      <c r="G446" s="3">
        <v>47902.12</v>
      </c>
      <c r="H446" s="4">
        <f t="shared" si="9"/>
        <v>1.2508253860954119</v>
      </c>
      <c r="I446" s="4">
        <f t="shared" si="9"/>
        <v>1.135813635321731</v>
      </c>
      <c r="J446" s="4">
        <f t="shared" si="9"/>
        <v>1.2622880321154804</v>
      </c>
      <c r="K446" s="4">
        <f t="shared" si="9"/>
        <v>1.3106675191566723</v>
      </c>
      <c r="L446" s="4">
        <f t="shared" si="9"/>
        <v>1.2981625971748105</v>
      </c>
    </row>
    <row r="447" spans="1:12" x14ac:dyDescent="0.7">
      <c r="A447" s="1">
        <v>44883</v>
      </c>
      <c r="B447" s="3">
        <v>140.39599999999999</v>
      </c>
      <c r="C447" s="3">
        <v>1368.05</v>
      </c>
      <c r="D447" s="3">
        <v>672.96</v>
      </c>
      <c r="E447" s="3">
        <v>2260.56</v>
      </c>
      <c r="F447" s="3">
        <v>14448.11</v>
      </c>
      <c r="G447" s="3">
        <v>47849.3</v>
      </c>
      <c r="H447" s="4">
        <f t="shared" si="9"/>
        <v>1.2589021596472654</v>
      </c>
      <c r="I447" s="4">
        <f t="shared" si="9"/>
        <v>1.1449918051451373</v>
      </c>
      <c r="J447" s="4">
        <f t="shared" si="9"/>
        <v>1.270486262747001</v>
      </c>
      <c r="K447" s="4">
        <f t="shared" si="9"/>
        <v>1.3200331429817675</v>
      </c>
      <c r="L447" s="4">
        <f t="shared" si="9"/>
        <v>1.2977109396622819</v>
      </c>
    </row>
    <row r="448" spans="1:12" x14ac:dyDescent="0.7">
      <c r="A448" s="1">
        <v>44886</v>
      </c>
      <c r="B448" s="3">
        <v>142.10499999999999</v>
      </c>
      <c r="C448" s="3">
        <v>1357.9</v>
      </c>
      <c r="D448" s="3">
        <v>664.7</v>
      </c>
      <c r="E448" s="3">
        <v>2244.38</v>
      </c>
      <c r="F448" s="3">
        <v>14354.9</v>
      </c>
      <c r="G448" s="3">
        <v>47926.65</v>
      </c>
      <c r="H448" s="4">
        <f t="shared" si="9"/>
        <v>1.2647725195798072</v>
      </c>
      <c r="I448" s="4">
        <f t="shared" si="9"/>
        <v>1.1447046066347022</v>
      </c>
      <c r="J448" s="4">
        <f t="shared" si="9"/>
        <v>1.276747303632203</v>
      </c>
      <c r="K448" s="4">
        <f t="shared" si="9"/>
        <v>1.3274818498304277</v>
      </c>
      <c r="L448" s="4">
        <f t="shared" si="9"/>
        <v>1.3156309296439896</v>
      </c>
    </row>
    <row r="449" spans="1:12" x14ac:dyDescent="0.7">
      <c r="A449" s="1">
        <v>44887</v>
      </c>
      <c r="B449" s="3">
        <v>141.19900000000001</v>
      </c>
      <c r="C449" s="3">
        <v>1373.58</v>
      </c>
      <c r="D449" s="3">
        <v>670.26</v>
      </c>
      <c r="E449" s="3">
        <v>2269.86</v>
      </c>
      <c r="F449" s="3">
        <v>14544.04</v>
      </c>
      <c r="G449" s="3">
        <v>48219.839999999997</v>
      </c>
      <c r="H449" s="4">
        <f t="shared" si="9"/>
        <v>1.2712203987934274</v>
      </c>
      <c r="I449" s="4">
        <f t="shared" si="9"/>
        <v>1.1469205016331394</v>
      </c>
      <c r="J449" s="4">
        <f t="shared" si="9"/>
        <v>1.2830095618678548</v>
      </c>
      <c r="K449" s="4">
        <f t="shared" si="9"/>
        <v>1.336397771389205</v>
      </c>
      <c r="L449" s="4">
        <f t="shared" si="9"/>
        <v>1.3152400603505336</v>
      </c>
    </row>
    <row r="450" spans="1:12" x14ac:dyDescent="0.7">
      <c r="A450" s="1">
        <v>44888</v>
      </c>
      <c r="B450" s="3">
        <v>139.5855</v>
      </c>
      <c r="C450" s="3">
        <v>1384.45</v>
      </c>
      <c r="D450" s="3">
        <v>677.35</v>
      </c>
      <c r="E450" s="3">
        <v>2287.36</v>
      </c>
      <c r="F450" s="3">
        <v>14660.62</v>
      </c>
      <c r="G450" s="3">
        <v>48219.839999999997</v>
      </c>
      <c r="H450" s="4">
        <f t="shared" si="9"/>
        <v>1.2666389997075103</v>
      </c>
      <c r="I450" s="4">
        <f t="shared" si="9"/>
        <v>1.1458079587585215</v>
      </c>
      <c r="J450" s="4">
        <f t="shared" si="9"/>
        <v>1.2781270583996012</v>
      </c>
      <c r="K450" s="4">
        <f t="shared" si="9"/>
        <v>1.331716268169149</v>
      </c>
      <c r="L450" s="4">
        <f t="shared" si="9"/>
        <v>1.3002106349482603</v>
      </c>
    </row>
    <row r="451" spans="1:12" x14ac:dyDescent="0.7">
      <c r="A451" s="1">
        <v>44889</v>
      </c>
      <c r="B451" s="3">
        <v>138.5865</v>
      </c>
      <c r="C451" s="3">
        <v>1390.57</v>
      </c>
      <c r="D451" s="3">
        <v>685.14</v>
      </c>
      <c r="E451" s="3">
        <v>2295.16</v>
      </c>
      <c r="F451" s="3">
        <v>14690.64</v>
      </c>
      <c r="G451" s="3">
        <v>48678.36</v>
      </c>
      <c r="H451" s="4">
        <f t="shared" si="9"/>
        <v>1.263132926338695</v>
      </c>
      <c r="I451" s="4">
        <f t="shared" si="9"/>
        <v>1.1506908056436258</v>
      </c>
      <c r="J451" s="4">
        <f t="shared" si="9"/>
        <v>1.2733069032900026</v>
      </c>
      <c r="K451" s="4">
        <f t="shared" si="9"/>
        <v>1.3248926920052482</v>
      </c>
      <c r="L451" s="4">
        <f t="shared" si="9"/>
        <v>1.3031803037472527</v>
      </c>
    </row>
    <row r="452" spans="1:12" x14ac:dyDescent="0.7">
      <c r="A452" s="1">
        <v>44890</v>
      </c>
      <c r="B452" s="3">
        <v>139.05950000000001</v>
      </c>
      <c r="C452" s="3">
        <v>1388.85</v>
      </c>
      <c r="D452" s="3">
        <v>683.3</v>
      </c>
      <c r="E452" s="3">
        <v>2293.1799999999998</v>
      </c>
      <c r="F452" s="3">
        <v>14685.02</v>
      </c>
      <c r="G452" s="3">
        <v>48506.75</v>
      </c>
      <c r="H452" s="4">
        <f t="shared" si="9"/>
        <v>1.2658763328385791</v>
      </c>
      <c r="I452" s="4">
        <f t="shared" si="9"/>
        <v>1.1515173265581871</v>
      </c>
      <c r="J452" s="4">
        <f t="shared" si="9"/>
        <v>1.2765505272384827</v>
      </c>
      <c r="K452" s="4">
        <f t="shared" si="9"/>
        <v>1.3289060154276102</v>
      </c>
      <c r="L452" s="4">
        <f t="shared" si="9"/>
        <v>1.3030182047746559</v>
      </c>
    </row>
    <row r="453" spans="1:12" x14ac:dyDescent="0.7">
      <c r="A453" s="1">
        <v>44893</v>
      </c>
      <c r="B453" s="3">
        <v>138.90899999999999</v>
      </c>
      <c r="C453" s="3">
        <v>1371.08</v>
      </c>
      <c r="D453" s="3">
        <v>677.51</v>
      </c>
      <c r="E453" s="3">
        <v>2262.59</v>
      </c>
      <c r="F453" s="3">
        <v>14484.51</v>
      </c>
      <c r="G453" s="3">
        <v>48300.6</v>
      </c>
      <c r="H453" s="4">
        <f t="shared" si="9"/>
        <v>1.2483272596036965</v>
      </c>
      <c r="I453" s="4">
        <f t="shared" si="9"/>
        <v>1.140524154629557</v>
      </c>
      <c r="J453" s="4">
        <f t="shared" si="9"/>
        <v>1.258158768221133</v>
      </c>
      <c r="K453" s="4">
        <f t="shared" si="9"/>
        <v>1.3093424679208956</v>
      </c>
      <c r="L453" s="4">
        <f t="shared" si="9"/>
        <v>1.2960762515658282</v>
      </c>
    </row>
    <row r="454" spans="1:12" x14ac:dyDescent="0.7">
      <c r="A454" s="1">
        <v>44894</v>
      </c>
      <c r="B454" s="3">
        <v>138.67850000000001</v>
      </c>
      <c r="C454" s="3">
        <v>1372.27</v>
      </c>
      <c r="D454" s="3">
        <v>680.83</v>
      </c>
      <c r="E454" s="3">
        <v>2264.96</v>
      </c>
      <c r="F454" s="3">
        <v>14457.75</v>
      </c>
      <c r="G454" s="3">
        <v>48069.09</v>
      </c>
      <c r="H454" s="4">
        <f t="shared" si="9"/>
        <v>1.2473374971221853</v>
      </c>
      <c r="I454" s="4">
        <f t="shared" si="9"/>
        <v>1.1442112474978021</v>
      </c>
      <c r="J454" s="4">
        <f t="shared" si="9"/>
        <v>1.2573867296498569</v>
      </c>
      <c r="K454" s="4">
        <f t="shared" si="9"/>
        <v>1.3047548134951883</v>
      </c>
      <c r="L454" s="4">
        <f t="shared" si="9"/>
        <v>1.2877236695066034</v>
      </c>
    </row>
    <row r="455" spans="1:12" x14ac:dyDescent="0.7">
      <c r="A455" s="1">
        <v>44895</v>
      </c>
      <c r="B455" s="3">
        <v>138.08500000000001</v>
      </c>
      <c r="C455" s="3">
        <v>1402.01</v>
      </c>
      <c r="D455" s="3">
        <v>684.8</v>
      </c>
      <c r="E455" s="3">
        <v>2318.46</v>
      </c>
      <c r="F455" s="3">
        <v>14805.43</v>
      </c>
      <c r="G455" s="3">
        <v>47968.160000000003</v>
      </c>
      <c r="H455" s="4">
        <f t="shared" si="9"/>
        <v>1.2689160457229087</v>
      </c>
      <c r="I455" s="4">
        <f t="shared" si="9"/>
        <v>1.1459578627410552</v>
      </c>
      <c r="J455" s="4">
        <f t="shared" si="9"/>
        <v>1.2815787926307671</v>
      </c>
      <c r="K455" s="4">
        <f t="shared" si="9"/>
        <v>1.330413340437115</v>
      </c>
      <c r="L455" s="4">
        <f t="shared" si="9"/>
        <v>1.2795203765714793</v>
      </c>
    </row>
    <row r="456" spans="1:12" x14ac:dyDescent="0.7">
      <c r="A456" s="1">
        <v>44896</v>
      </c>
      <c r="B456" s="3">
        <v>135.32900000000001</v>
      </c>
      <c r="C456" s="3">
        <v>1412.44</v>
      </c>
      <c r="D456" s="3">
        <v>698.4</v>
      </c>
      <c r="E456" s="3">
        <v>2333.02</v>
      </c>
      <c r="F456" s="3">
        <v>14898.49</v>
      </c>
      <c r="G456" s="3">
        <v>48409.08</v>
      </c>
      <c r="H456" s="4">
        <f t="shared" si="9"/>
        <v>1.2528415681136715</v>
      </c>
      <c r="I456" s="4">
        <f t="shared" si="9"/>
        <v>1.1453902876158322</v>
      </c>
      <c r="J456" s="4">
        <f t="shared" si="9"/>
        <v>1.2638878382886296</v>
      </c>
      <c r="K456" s="4">
        <f t="shared" si="9"/>
        <v>1.3120554450028199</v>
      </c>
      <c r="L456" s="4">
        <f t="shared" si="9"/>
        <v>1.2655093090666558</v>
      </c>
    </row>
    <row r="457" spans="1:12" x14ac:dyDescent="0.7">
      <c r="A457" s="1">
        <v>44897</v>
      </c>
      <c r="B457" s="3">
        <v>134.315</v>
      </c>
      <c r="C457" s="3">
        <v>1408.12</v>
      </c>
      <c r="D457" s="3">
        <v>694.34</v>
      </c>
      <c r="E457" s="3">
        <v>2327.21</v>
      </c>
      <c r="F457" s="3">
        <v>14865.39</v>
      </c>
      <c r="G457" s="3">
        <v>47640.43</v>
      </c>
      <c r="H457" s="4">
        <f t="shared" si="9"/>
        <v>1.2396510625037997</v>
      </c>
      <c r="I457" s="4">
        <f t="shared" si="9"/>
        <v>1.130199457094804</v>
      </c>
      <c r="J457" s="4">
        <f t="shared" si="9"/>
        <v>1.2512937957346422</v>
      </c>
      <c r="K457" s="4">
        <f t="shared" si="9"/>
        <v>1.2993312552343241</v>
      </c>
      <c r="L457" s="4">
        <f t="shared" si="9"/>
        <v>1.2360835636456811</v>
      </c>
    </row>
    <row r="458" spans="1:12" x14ac:dyDescent="0.7">
      <c r="A458" s="1">
        <v>44900</v>
      </c>
      <c r="B458" s="3">
        <v>136.738</v>
      </c>
      <c r="C458" s="3">
        <v>1392.94</v>
      </c>
      <c r="D458" s="3">
        <v>695.58</v>
      </c>
      <c r="E458" s="3">
        <v>2301.85</v>
      </c>
      <c r="F458" s="3">
        <v>14661.46</v>
      </c>
      <c r="G458" s="3">
        <v>47713.32</v>
      </c>
      <c r="H458" s="4">
        <f t="shared" si="9"/>
        <v>1.2484090458460082</v>
      </c>
      <c r="I458" s="4">
        <f t="shared" si="9"/>
        <v>1.1526426956315641</v>
      </c>
      <c r="J458" s="4">
        <f t="shared" si="9"/>
        <v>1.2599851981714307</v>
      </c>
      <c r="K458" s="4">
        <f t="shared" si="9"/>
        <v>1.3046244239224842</v>
      </c>
      <c r="L458" s="4">
        <f t="shared" si="9"/>
        <v>1.2603074474872249</v>
      </c>
    </row>
    <row r="459" spans="1:12" x14ac:dyDescent="0.7">
      <c r="A459" s="1">
        <v>44901</v>
      </c>
      <c r="B459" s="3">
        <v>136.99799999999999</v>
      </c>
      <c r="C459" s="3">
        <v>1375.56</v>
      </c>
      <c r="D459" s="3">
        <v>689.38</v>
      </c>
      <c r="E459" s="3">
        <v>2271.66</v>
      </c>
      <c r="F459" s="3">
        <v>14465.69</v>
      </c>
      <c r="G459" s="3">
        <v>47825.599999999999</v>
      </c>
      <c r="H459" s="4">
        <f t="shared" si="9"/>
        <v>1.2351765533108365</v>
      </c>
      <c r="I459" s="4">
        <f t="shared" si="9"/>
        <v>1.1445408547202645</v>
      </c>
      <c r="J459" s="4">
        <f t="shared" si="9"/>
        <v>1.2458241874426532</v>
      </c>
      <c r="K459" s="4">
        <f t="shared" si="9"/>
        <v>1.2896517221716404</v>
      </c>
      <c r="L459" s="4">
        <f t="shared" si="9"/>
        <v>1.2656752763326644</v>
      </c>
    </row>
    <row r="460" spans="1:12" x14ac:dyDescent="0.7">
      <c r="A460" s="1">
        <v>44902</v>
      </c>
      <c r="B460" s="3">
        <v>136.44200000000001</v>
      </c>
      <c r="C460" s="3">
        <v>1369.82</v>
      </c>
      <c r="D460" s="3">
        <v>683.9</v>
      </c>
      <c r="E460" s="3">
        <v>2261.96</v>
      </c>
      <c r="F460" s="3">
        <v>14423.88</v>
      </c>
      <c r="G460" s="3">
        <v>47483.5</v>
      </c>
      <c r="H460" s="4">
        <f t="shared" si="9"/>
        <v>1.2250303634046358</v>
      </c>
      <c r="I460" s="4">
        <f t="shared" si="9"/>
        <v>1.1308345616187228</v>
      </c>
      <c r="J460" s="4">
        <f t="shared" si="9"/>
        <v>1.235469981927706</v>
      </c>
      <c r="K460" s="4">
        <f t="shared" si="9"/>
        <v>1.2807053944977265</v>
      </c>
      <c r="L460" s="4">
        <f t="shared" si="9"/>
        <v>1.2515218678373001</v>
      </c>
    </row>
    <row r="461" spans="1:12" x14ac:dyDescent="0.7">
      <c r="A461" s="1">
        <v>44903</v>
      </c>
      <c r="B461" s="3">
        <v>136.65350000000001</v>
      </c>
      <c r="C461" s="3">
        <v>1378.91</v>
      </c>
      <c r="D461" s="3">
        <v>686.98</v>
      </c>
      <c r="E461" s="3">
        <v>2278.16</v>
      </c>
      <c r="F461" s="3">
        <v>14519.98</v>
      </c>
      <c r="G461" s="3">
        <v>47291.47</v>
      </c>
      <c r="H461" s="4">
        <f t="shared" si="9"/>
        <v>1.2350710846160653</v>
      </c>
      <c r="I461" s="4">
        <f t="shared" si="9"/>
        <v>1.137688179710671</v>
      </c>
      <c r="J461" s="4">
        <f t="shared" si="9"/>
        <v>1.2462471612005992</v>
      </c>
      <c r="K461" s="4">
        <f t="shared" si="9"/>
        <v>1.2912366340153763</v>
      </c>
      <c r="L461" s="4">
        <f t="shared" si="9"/>
        <v>1.2483926860760508</v>
      </c>
    </row>
    <row r="462" spans="1:12" x14ac:dyDescent="0.7">
      <c r="A462" s="1">
        <v>44904</v>
      </c>
      <c r="B462" s="3">
        <v>136.69499999999999</v>
      </c>
      <c r="C462" s="3">
        <v>1376.99</v>
      </c>
      <c r="D462" s="3">
        <v>692.44</v>
      </c>
      <c r="E462" s="3">
        <v>2273.5100000000002</v>
      </c>
      <c r="F462" s="3">
        <v>14468.14</v>
      </c>
      <c r="G462" s="3">
        <v>47851.57</v>
      </c>
      <c r="H462" s="4">
        <f t="shared" si="9"/>
        <v>1.233725920274211</v>
      </c>
      <c r="I462" s="4">
        <f t="shared" si="9"/>
        <v>1.1470785795414271</v>
      </c>
      <c r="J462" s="4">
        <f t="shared" si="9"/>
        <v>1.2440811176160058</v>
      </c>
      <c r="K462" s="4">
        <f t="shared" si="9"/>
        <v>1.2870173255327604</v>
      </c>
      <c r="L462" s="4">
        <f t="shared" si="9"/>
        <v>1.2635617283635896</v>
      </c>
    </row>
    <row r="463" spans="1:12" x14ac:dyDescent="0.7">
      <c r="A463" s="1">
        <v>44907</v>
      </c>
      <c r="B463" s="3">
        <v>137.553</v>
      </c>
      <c r="C463" s="3">
        <v>1384.2</v>
      </c>
      <c r="D463" s="3">
        <v>686.24</v>
      </c>
      <c r="E463" s="3">
        <v>2287.19</v>
      </c>
      <c r="F463" s="3">
        <v>14595.99</v>
      </c>
      <c r="G463" s="3">
        <v>47750.93</v>
      </c>
      <c r="H463" s="4">
        <f t="shared" si="9"/>
        <v>1.2479701141980488</v>
      </c>
      <c r="I463" s="4">
        <f t="shared" si="9"/>
        <v>1.1439432720766565</v>
      </c>
      <c r="J463" s="4">
        <f t="shared" si="9"/>
        <v>1.259422682065406</v>
      </c>
      <c r="K463" s="4">
        <f t="shared" si="9"/>
        <v>1.3065399248314697</v>
      </c>
      <c r="L463" s="4">
        <f t="shared" si="9"/>
        <v>1.2688186204450307</v>
      </c>
    </row>
    <row r="464" spans="1:12" x14ac:dyDescent="0.7">
      <c r="A464" s="1">
        <v>44908</v>
      </c>
      <c r="B464" s="3">
        <v>135.489</v>
      </c>
      <c r="C464" s="3">
        <v>1399.18</v>
      </c>
      <c r="D464" s="3">
        <v>697.1</v>
      </c>
      <c r="E464" s="3">
        <v>2310.62</v>
      </c>
      <c r="F464" s="3">
        <v>14761.74</v>
      </c>
      <c r="G464" s="3">
        <v>47943.91</v>
      </c>
      <c r="H464" s="4">
        <f t="shared" si="9"/>
        <v>1.2425472132336501</v>
      </c>
      <c r="I464" s="4">
        <f t="shared" si="9"/>
        <v>1.1446099396837393</v>
      </c>
      <c r="J464" s="4">
        <f t="shared" si="9"/>
        <v>1.2532328377671382</v>
      </c>
      <c r="K464" s="4">
        <f t="shared" si="9"/>
        <v>1.3015493830385647</v>
      </c>
      <c r="L464" s="4">
        <f t="shared" si="9"/>
        <v>1.2548306823771895</v>
      </c>
    </row>
    <row r="465" spans="1:12" x14ac:dyDescent="0.7">
      <c r="A465" s="1">
        <v>44909</v>
      </c>
      <c r="B465" s="3">
        <v>135.43</v>
      </c>
      <c r="C465" s="3">
        <v>1396.03</v>
      </c>
      <c r="D465" s="3">
        <v>699.43</v>
      </c>
      <c r="E465" s="3">
        <v>2303.92</v>
      </c>
      <c r="F465" s="3">
        <v>14696.36</v>
      </c>
      <c r="G465" s="3">
        <v>48289.25</v>
      </c>
      <c r="H465" s="4">
        <f t="shared" si="9"/>
        <v>1.2392099824430738</v>
      </c>
      <c r="I465" s="4">
        <f t="shared" si="9"/>
        <v>1.1479356077522755</v>
      </c>
      <c r="J465" s="4">
        <f t="shared" si="9"/>
        <v>1.2490547453898164</v>
      </c>
      <c r="K465" s="4">
        <f t="shared" si="9"/>
        <v>1.2952205363999856</v>
      </c>
      <c r="L465" s="4">
        <f t="shared" si="9"/>
        <v>1.263318864086638</v>
      </c>
    </row>
    <row r="466" spans="1:12" x14ac:dyDescent="0.7">
      <c r="A466" s="1">
        <v>44910</v>
      </c>
      <c r="B466" s="3">
        <v>137.75200000000001</v>
      </c>
      <c r="C466" s="3">
        <v>1362.64</v>
      </c>
      <c r="D466" s="3">
        <v>684.2</v>
      </c>
      <c r="E466" s="3">
        <v>2248.56</v>
      </c>
      <c r="F466" s="3">
        <v>14322.83</v>
      </c>
      <c r="G466" s="3">
        <v>48110.01</v>
      </c>
      <c r="H466" s="4">
        <f t="shared" si="9"/>
        <v>1.2303093372308314</v>
      </c>
      <c r="I466" s="4">
        <f t="shared" si="9"/>
        <v>1.1421926882405713</v>
      </c>
      <c r="J466" s="4">
        <f t="shared" si="9"/>
        <v>1.2399426371658067</v>
      </c>
      <c r="K466" s="4">
        <f t="shared" si="9"/>
        <v>1.2839432005767526</v>
      </c>
      <c r="L466" s="4">
        <f t="shared" si="9"/>
        <v>1.2802093732634761</v>
      </c>
    </row>
    <row r="467" spans="1:12" x14ac:dyDescent="0.7">
      <c r="A467" s="1">
        <v>44911</v>
      </c>
      <c r="B467" s="3">
        <v>136.69800000000001</v>
      </c>
      <c r="C467" s="3">
        <v>1348.05</v>
      </c>
      <c r="D467" s="3">
        <v>677.32</v>
      </c>
      <c r="E467" s="3">
        <v>2223.9299999999998</v>
      </c>
      <c r="F467" s="3">
        <v>14150.79</v>
      </c>
      <c r="G467" s="3">
        <v>47210.33</v>
      </c>
      <c r="H467" s="4">
        <f t="shared" ref="H467:H494" si="10">C467*$B467/C$3/$B$3</f>
        <v>1.2078233878703177</v>
      </c>
      <c r="I467" s="4">
        <f t="shared" ref="I467:I494" si="11">D467*$B467/D$3/$B$3</f>
        <v>1.1220557950498371</v>
      </c>
      <c r="J467" s="4">
        <f t="shared" ref="J467:J494" si="12">E467*$B467/E$3/$B$3</f>
        <v>1.2169772909874748</v>
      </c>
      <c r="K467" s="4">
        <f t="shared" ref="K467:K494" si="13">F467*$B467/F$3/$B$3</f>
        <v>1.2588149962308581</v>
      </c>
      <c r="L467" s="4">
        <f t="shared" ref="L467:L494" si="14">G467*$B467/G$3/$B$3</f>
        <v>1.2466565957970357</v>
      </c>
    </row>
    <row r="468" spans="1:12" x14ac:dyDescent="0.7">
      <c r="A468" s="1">
        <v>44914</v>
      </c>
      <c r="B468" s="3">
        <v>136.8905</v>
      </c>
      <c r="C468" s="3">
        <v>1338.93</v>
      </c>
      <c r="D468" s="3">
        <v>675.46</v>
      </c>
      <c r="E468" s="3">
        <v>2209.4499999999998</v>
      </c>
      <c r="F468" s="3">
        <v>14045.44</v>
      </c>
      <c r="G468" s="3">
        <v>46713.86</v>
      </c>
      <c r="H468" s="4">
        <f t="shared" si="10"/>
        <v>1.2013414333607106</v>
      </c>
      <c r="I468" s="4">
        <f t="shared" si="11"/>
        <v>1.1205502537490202</v>
      </c>
      <c r="J468" s="4">
        <f t="shared" si="12"/>
        <v>1.2107561621637264</v>
      </c>
      <c r="K468" s="4">
        <f t="shared" si="13"/>
        <v>1.2512028359591656</v>
      </c>
      <c r="L468" s="4">
        <f t="shared" si="14"/>
        <v>1.2352836893587413</v>
      </c>
    </row>
    <row r="469" spans="1:12" x14ac:dyDescent="0.7">
      <c r="A469" s="1">
        <v>44915</v>
      </c>
      <c r="B469" s="3">
        <v>131.76750000000001</v>
      </c>
      <c r="C469" s="3">
        <v>1341.14</v>
      </c>
      <c r="D469" s="3">
        <v>677.01</v>
      </c>
      <c r="E469" s="3">
        <v>2210.0300000000002</v>
      </c>
      <c r="F469" s="3">
        <v>14062.47</v>
      </c>
      <c r="G469" s="3">
        <v>45565.45</v>
      </c>
      <c r="H469" s="4">
        <f t="shared" si="10"/>
        <v>1.1582910364324068</v>
      </c>
      <c r="I469" s="4">
        <f t="shared" si="11"/>
        <v>1.0810898319681737</v>
      </c>
      <c r="J469" s="4">
        <f t="shared" si="12"/>
        <v>1.1657506752037672</v>
      </c>
      <c r="K469" s="4">
        <f t="shared" si="13"/>
        <v>1.2058380300486891</v>
      </c>
      <c r="L469" s="4">
        <f t="shared" si="14"/>
        <v>1.1598227209718099</v>
      </c>
    </row>
    <row r="470" spans="1:12" x14ac:dyDescent="0.7">
      <c r="A470" s="1">
        <v>44916</v>
      </c>
      <c r="B470" s="3">
        <v>132.36750000000001</v>
      </c>
      <c r="C470" s="3">
        <v>1357.19</v>
      </c>
      <c r="D470" s="3">
        <v>681.91</v>
      </c>
      <c r="E470" s="3">
        <v>2239.4299999999998</v>
      </c>
      <c r="F470" s="3">
        <v>14270.98</v>
      </c>
      <c r="G470" s="3">
        <v>45256.21</v>
      </c>
      <c r="H470" s="4">
        <f t="shared" si="10"/>
        <v>1.177490172471592</v>
      </c>
      <c r="I470" s="4">
        <f t="shared" si="11"/>
        <v>1.0938727879410757</v>
      </c>
      <c r="J470" s="4">
        <f t="shared" si="12"/>
        <v>1.1866374726293401</v>
      </c>
      <c r="K470" s="4">
        <f t="shared" si="13"/>
        <v>1.2292896510147855</v>
      </c>
      <c r="L470" s="4">
        <f t="shared" si="14"/>
        <v>1.1571967090857762</v>
      </c>
    </row>
    <row r="471" spans="1:12" x14ac:dyDescent="0.7">
      <c r="A471" s="1">
        <v>44917</v>
      </c>
      <c r="B471" s="3">
        <v>132.4025</v>
      </c>
      <c r="C471" s="3">
        <v>1344.45</v>
      </c>
      <c r="D471" s="3">
        <v>680.96</v>
      </c>
      <c r="E471" s="3">
        <v>2216.44</v>
      </c>
      <c r="F471" s="3">
        <v>14082.8</v>
      </c>
      <c r="G471" s="3">
        <v>45462.27</v>
      </c>
      <c r="H471" s="4">
        <f t="shared" si="10"/>
        <v>1.1667454462256956</v>
      </c>
      <c r="I471" s="4">
        <f t="shared" si="11"/>
        <v>1.0926376975616956</v>
      </c>
      <c r="J471" s="4">
        <f t="shared" si="12"/>
        <v>1.1747659902362215</v>
      </c>
      <c r="K471" s="4">
        <f t="shared" si="13"/>
        <v>1.2134007484961751</v>
      </c>
      <c r="L471" s="4">
        <f t="shared" si="14"/>
        <v>1.1627730161992651</v>
      </c>
    </row>
    <row r="472" spans="1:12" x14ac:dyDescent="0.7">
      <c r="A472" s="1">
        <v>44918</v>
      </c>
      <c r="B472" s="3">
        <v>132.88399999999999</v>
      </c>
      <c r="C472" s="3">
        <v>1347.6</v>
      </c>
      <c r="D472" s="3">
        <v>679.17</v>
      </c>
      <c r="E472" s="3">
        <v>2223.33</v>
      </c>
      <c r="F472" s="3">
        <v>14150.96</v>
      </c>
      <c r="G472" s="3">
        <v>44994.71</v>
      </c>
      <c r="H472" s="4">
        <f t="shared" si="10"/>
        <v>1.1737320630122188</v>
      </c>
      <c r="I472" s="4">
        <f t="shared" si="11"/>
        <v>1.0937286274052196</v>
      </c>
      <c r="J472" s="4">
        <f t="shared" si="12"/>
        <v>1.1827033338194486</v>
      </c>
      <c r="K472" s="4">
        <f t="shared" si="13"/>
        <v>1.2237076001678162</v>
      </c>
      <c r="L472" s="4">
        <f t="shared" si="14"/>
        <v>1.1549994887920101</v>
      </c>
    </row>
    <row r="473" spans="1:12" x14ac:dyDescent="0.7">
      <c r="A473" s="1">
        <v>44921</v>
      </c>
      <c r="B473" s="3">
        <v>132.88399999999999</v>
      </c>
      <c r="C473" s="3">
        <v>1348</v>
      </c>
      <c r="D473" s="3">
        <v>679.68</v>
      </c>
      <c r="E473" s="3">
        <v>2223.75</v>
      </c>
      <c r="F473" s="3">
        <v>14150.57</v>
      </c>
      <c r="G473" s="3">
        <v>45287.33</v>
      </c>
      <c r="H473" s="4">
        <f t="shared" si="10"/>
        <v>1.1740804548385804</v>
      </c>
      <c r="I473" s="4">
        <f t="shared" si="11"/>
        <v>1.0945499263435954</v>
      </c>
      <c r="J473" s="4">
        <f t="shared" si="12"/>
        <v>1.1829267533748922</v>
      </c>
      <c r="K473" s="4">
        <f t="shared" si="13"/>
        <v>1.2236738748259268</v>
      </c>
      <c r="L473" s="4">
        <f t="shared" si="14"/>
        <v>1.1625109484816118</v>
      </c>
    </row>
    <row r="474" spans="1:12" x14ac:dyDescent="0.7">
      <c r="A474" s="1">
        <v>44922</v>
      </c>
      <c r="B474" s="3">
        <v>133.477</v>
      </c>
      <c r="C474" s="3">
        <v>1346.44</v>
      </c>
      <c r="D474" s="3">
        <v>682.07</v>
      </c>
      <c r="E474" s="3">
        <v>2221.1999999999998</v>
      </c>
      <c r="F474" s="3">
        <v>14126.32</v>
      </c>
      <c r="G474" s="3">
        <v>45359.360000000001</v>
      </c>
      <c r="H474" s="4">
        <f t="shared" si="10"/>
        <v>1.1779550428707812</v>
      </c>
      <c r="I474" s="4">
        <f t="shared" si="11"/>
        <v>1.1033004056529021</v>
      </c>
      <c r="J474" s="4">
        <f t="shared" si="12"/>
        <v>1.1868430806583843</v>
      </c>
      <c r="K474" s="4">
        <f t="shared" si="13"/>
        <v>1.2270281843999746</v>
      </c>
      <c r="L474" s="4">
        <f t="shared" si="14"/>
        <v>1.1695559363574894</v>
      </c>
    </row>
    <row r="475" spans="1:12" x14ac:dyDescent="0.7">
      <c r="A475" s="1">
        <v>44923</v>
      </c>
      <c r="B475" s="3">
        <v>134.304</v>
      </c>
      <c r="C475" s="3">
        <v>1334.98</v>
      </c>
      <c r="D475" s="3">
        <v>679.96</v>
      </c>
      <c r="E475" s="3">
        <v>2202.09</v>
      </c>
      <c r="F475" s="3">
        <v>13983.61</v>
      </c>
      <c r="G475" s="3">
        <v>45175.22</v>
      </c>
      <c r="H475" s="4">
        <f t="shared" si="10"/>
        <v>1.1751653575358896</v>
      </c>
      <c r="I475" s="4">
        <f t="shared" si="11"/>
        <v>1.1067020274801838</v>
      </c>
      <c r="J475" s="4">
        <f t="shared" si="12"/>
        <v>1.1839223321157817</v>
      </c>
      <c r="K475" s="4">
        <f t="shared" si="13"/>
        <v>1.2221578793992181</v>
      </c>
      <c r="L475" s="4">
        <f t="shared" si="14"/>
        <v>1.1720249747396796</v>
      </c>
    </row>
    <row r="476" spans="1:12" x14ac:dyDescent="0.7">
      <c r="A476" s="1">
        <v>44924</v>
      </c>
      <c r="B476" s="3">
        <v>133.0265</v>
      </c>
      <c r="C476" s="3">
        <v>1351.79</v>
      </c>
      <c r="D476" s="3">
        <v>683</v>
      </c>
      <c r="E476" s="3">
        <v>2231.3200000000002</v>
      </c>
      <c r="F476" s="3">
        <v>14200.05</v>
      </c>
      <c r="G476" s="3">
        <v>44825.86</v>
      </c>
      <c r="H476" s="4">
        <f t="shared" si="10"/>
        <v>1.178644048735757</v>
      </c>
      <c r="I476" s="4">
        <f t="shared" si="11"/>
        <v>1.1010759105723114</v>
      </c>
      <c r="J476" s="4">
        <f t="shared" si="12"/>
        <v>1.1882264710643176</v>
      </c>
      <c r="K476" s="4">
        <f t="shared" si="13"/>
        <v>1.2292694815563143</v>
      </c>
      <c r="L476" s="4">
        <f t="shared" si="14"/>
        <v>1.1518990962641715</v>
      </c>
    </row>
    <row r="477" spans="1:12" x14ac:dyDescent="0.7">
      <c r="A477" s="1">
        <v>44925</v>
      </c>
      <c r="B477" s="3">
        <v>131.279</v>
      </c>
      <c r="C477" s="3">
        <v>1347.4</v>
      </c>
      <c r="D477" s="3">
        <v>679.96</v>
      </c>
      <c r="E477" s="3">
        <v>2222.69</v>
      </c>
      <c r="F477" s="3">
        <v>14139.93</v>
      </c>
      <c r="G477" s="3">
        <v>44827.29</v>
      </c>
      <c r="H477" s="4">
        <f t="shared" si="10"/>
        <v>1.1593833963072651</v>
      </c>
      <c r="I477" s="4">
        <f t="shared" si="11"/>
        <v>1.0817751925897294</v>
      </c>
      <c r="J477" s="4">
        <f t="shared" si="12"/>
        <v>1.1680820653831776</v>
      </c>
      <c r="K477" s="4">
        <f t="shared" si="13"/>
        <v>1.2079851092978753</v>
      </c>
      <c r="L477" s="4">
        <f t="shared" si="14"/>
        <v>1.1368034607193302</v>
      </c>
    </row>
    <row r="478" spans="1:12" x14ac:dyDescent="0.7">
      <c r="A478" s="1">
        <v>44928</v>
      </c>
      <c r="B478" s="3">
        <v>130.74100000000001</v>
      </c>
      <c r="C478" s="3">
        <v>1349.5</v>
      </c>
      <c r="D478" s="3">
        <v>682.64</v>
      </c>
      <c r="E478" s="3">
        <v>2226.37</v>
      </c>
      <c r="F478" s="3">
        <v>14166.93</v>
      </c>
      <c r="G478" s="3">
        <v>44827.29</v>
      </c>
      <c r="H478" s="4">
        <f t="shared" si="10"/>
        <v>1.156431638535788</v>
      </c>
      <c r="I478" s="4">
        <f t="shared" si="11"/>
        <v>1.0815881685245656</v>
      </c>
      <c r="J478" s="4">
        <f t="shared" si="12"/>
        <v>1.1652211103245049</v>
      </c>
      <c r="K478" s="4">
        <f t="shared" si="13"/>
        <v>1.2053317925276799</v>
      </c>
      <c r="L478" s="4">
        <f t="shared" si="14"/>
        <v>1.1321446785693521</v>
      </c>
    </row>
    <row r="479" spans="1:12" x14ac:dyDescent="0.7">
      <c r="A479" s="1">
        <v>44929</v>
      </c>
      <c r="B479" s="3">
        <v>130.999</v>
      </c>
      <c r="C479" s="3">
        <v>1347.67</v>
      </c>
      <c r="D479" s="3">
        <v>684.75</v>
      </c>
      <c r="E479" s="3">
        <v>2221.9699999999998</v>
      </c>
      <c r="F479" s="3">
        <v>14122.23</v>
      </c>
      <c r="G479" s="3">
        <v>44827.29</v>
      </c>
      <c r="H479" s="4">
        <f t="shared" si="10"/>
        <v>1.1571424200369378</v>
      </c>
      <c r="I479" s="4">
        <f t="shared" si="11"/>
        <v>1.0870722616167749</v>
      </c>
      <c r="J479" s="4">
        <f t="shared" si="12"/>
        <v>1.1652131355381679</v>
      </c>
      <c r="K479" s="4">
        <f t="shared" si="13"/>
        <v>1.2038997441964603</v>
      </c>
      <c r="L479" s="4">
        <f t="shared" si="14"/>
        <v>1.1343788157342114</v>
      </c>
    </row>
    <row r="480" spans="1:12" x14ac:dyDescent="0.7">
      <c r="A480" s="1">
        <v>44930</v>
      </c>
      <c r="B480" s="3">
        <v>132.393</v>
      </c>
      <c r="C480" s="3">
        <v>1360.33</v>
      </c>
      <c r="D480" s="3">
        <v>692.66</v>
      </c>
      <c r="E480" s="3">
        <v>2246.85</v>
      </c>
      <c r="F480" s="3">
        <v>14278.57</v>
      </c>
      <c r="G480" s="3">
        <v>44178.55</v>
      </c>
      <c r="H480" s="4">
        <f t="shared" si="10"/>
        <v>1.1804417812279853</v>
      </c>
      <c r="I480" s="4">
        <f t="shared" si="11"/>
        <v>1.1113312450179145</v>
      </c>
      <c r="J480" s="4">
        <f t="shared" si="12"/>
        <v>1.1907985675158237</v>
      </c>
      <c r="K480" s="4">
        <f t="shared" si="13"/>
        <v>1.2301803899718522</v>
      </c>
      <c r="L480" s="4">
        <f t="shared" si="14"/>
        <v>1.1298586721990831</v>
      </c>
    </row>
    <row r="481" spans="1:12" x14ac:dyDescent="0.7">
      <c r="A481" s="1">
        <v>44931</v>
      </c>
      <c r="B481" s="3">
        <v>133.41800000000001</v>
      </c>
      <c r="C481" s="3">
        <v>1348.41</v>
      </c>
      <c r="D481" s="3">
        <v>689.75</v>
      </c>
      <c r="E481" s="3">
        <v>2227.66</v>
      </c>
      <c r="F481" s="3">
        <v>14120.4</v>
      </c>
      <c r="G481" s="3">
        <v>44357.11</v>
      </c>
      <c r="H481" s="4">
        <f t="shared" si="10"/>
        <v>1.1791570836809586</v>
      </c>
      <c r="I481" s="4">
        <f t="shared" si="11"/>
        <v>1.1152302169946455</v>
      </c>
      <c r="J481" s="4">
        <f t="shared" si="12"/>
        <v>1.1897686827504095</v>
      </c>
      <c r="K481" s="4">
        <f t="shared" si="13"/>
        <v>1.2259718182171111</v>
      </c>
      <c r="L481" s="4">
        <f t="shared" si="14"/>
        <v>1.1432081484398928</v>
      </c>
    </row>
    <row r="482" spans="1:12" x14ac:dyDescent="0.7">
      <c r="A482" s="1">
        <v>44932</v>
      </c>
      <c r="B482" s="3">
        <v>132.10300000000001</v>
      </c>
      <c r="C482" s="3">
        <v>1374.48</v>
      </c>
      <c r="D482" s="3">
        <v>699.65</v>
      </c>
      <c r="E482" s="3">
        <v>2271.25</v>
      </c>
      <c r="F482" s="3">
        <v>14425.86</v>
      </c>
      <c r="G482" s="3">
        <v>44620.03</v>
      </c>
      <c r="H482" s="4">
        <f t="shared" si="10"/>
        <v>1.1901080115403391</v>
      </c>
      <c r="I482" s="4">
        <f t="shared" si="11"/>
        <v>1.1200873995452476</v>
      </c>
      <c r="J482" s="4">
        <f t="shared" si="12"/>
        <v>1.2010935121226516</v>
      </c>
      <c r="K482" s="4">
        <f t="shared" si="13"/>
        <v>1.2401478221983839</v>
      </c>
      <c r="L482" s="4">
        <f t="shared" si="14"/>
        <v>1.1386498171362469</v>
      </c>
    </row>
    <row r="483" spans="1:12" x14ac:dyDescent="0.7">
      <c r="A483" s="1">
        <v>44935</v>
      </c>
      <c r="B483" s="3">
        <v>131.89750000000001</v>
      </c>
      <c r="C483" s="3">
        <v>1384.78</v>
      </c>
      <c r="D483" s="3">
        <v>712.95</v>
      </c>
      <c r="E483" s="3">
        <v>2288.7600000000002</v>
      </c>
      <c r="F483" s="3">
        <v>14502.42</v>
      </c>
      <c r="G483" s="3">
        <v>44620.03</v>
      </c>
      <c r="H483" s="4">
        <f t="shared" si="10"/>
        <v>1.1971611645942208</v>
      </c>
      <c r="I483" s="4">
        <f t="shared" si="11"/>
        <v>1.1396041710663847</v>
      </c>
      <c r="J483" s="4">
        <f t="shared" si="12"/>
        <v>1.2084704050524619</v>
      </c>
      <c r="K483" s="4">
        <f t="shared" si="13"/>
        <v>1.2447900375201213</v>
      </c>
      <c r="L483" s="4">
        <f t="shared" si="14"/>
        <v>1.1368785285400644</v>
      </c>
    </row>
    <row r="484" spans="1:12" x14ac:dyDescent="0.7">
      <c r="A484" s="1">
        <v>44936</v>
      </c>
      <c r="B484" s="3">
        <v>132.19</v>
      </c>
      <c r="C484" s="3">
        <v>1388.57</v>
      </c>
      <c r="D484" s="3">
        <v>710.31</v>
      </c>
      <c r="E484" s="3">
        <v>2295.15</v>
      </c>
      <c r="F484" s="3">
        <v>14547.44</v>
      </c>
      <c r="G484" s="3">
        <v>44966.54</v>
      </c>
      <c r="H484" s="4">
        <f t="shared" si="10"/>
        <v>1.2030997991286496</v>
      </c>
      <c r="I484" s="4">
        <f t="shared" si="11"/>
        <v>1.1379021664543119</v>
      </c>
      <c r="J484" s="4">
        <f t="shared" si="12"/>
        <v>1.2145317630747092</v>
      </c>
      <c r="K484" s="4">
        <f t="shared" si="13"/>
        <v>1.2514233055628166</v>
      </c>
      <c r="L484" s="4">
        <f t="shared" si="14"/>
        <v>1.1482480501268475</v>
      </c>
    </row>
    <row r="485" spans="1:12" x14ac:dyDescent="0.7">
      <c r="A485" s="1">
        <v>44937</v>
      </c>
      <c r="B485" s="3">
        <v>132.429</v>
      </c>
      <c r="C485" s="3">
        <v>1402.62</v>
      </c>
      <c r="D485" s="3">
        <v>714.16</v>
      </c>
      <c r="E485" s="3">
        <v>2318.61</v>
      </c>
      <c r="F485" s="3">
        <v>14711.2</v>
      </c>
      <c r="G485" s="3">
        <v>45431.12</v>
      </c>
      <c r="H485" s="4">
        <f t="shared" si="10"/>
        <v>1.2174703699694791</v>
      </c>
      <c r="I485" s="4">
        <f t="shared" si="11"/>
        <v>1.1461382704448402</v>
      </c>
      <c r="J485" s="4">
        <f t="shared" si="12"/>
        <v>1.22916448837596</v>
      </c>
      <c r="K485" s="4">
        <f t="shared" si="13"/>
        <v>1.2677985795790883</v>
      </c>
      <c r="L485" s="4">
        <f t="shared" si="14"/>
        <v>1.1622088696390742</v>
      </c>
    </row>
    <row r="486" spans="1:12" x14ac:dyDescent="0.7">
      <c r="A486" s="1">
        <v>44938</v>
      </c>
      <c r="B486" s="3">
        <v>129.3015</v>
      </c>
      <c r="C486" s="3">
        <v>1411.85</v>
      </c>
      <c r="D486" s="3">
        <v>721.91</v>
      </c>
      <c r="E486" s="3">
        <v>2331.3200000000002</v>
      </c>
      <c r="F486" s="3">
        <v>14800.1</v>
      </c>
      <c r="G486" s="3">
        <v>45437.68</v>
      </c>
      <c r="H486" s="4">
        <f t="shared" si="10"/>
        <v>1.196540477442481</v>
      </c>
      <c r="I486" s="4">
        <f t="shared" si="11"/>
        <v>1.1312146311396223</v>
      </c>
      <c r="J486" s="4">
        <f t="shared" si="12"/>
        <v>1.2067148379084986</v>
      </c>
      <c r="K486" s="4">
        <f t="shared" si="13"/>
        <v>1.2453380976554767</v>
      </c>
      <c r="L486" s="4">
        <f t="shared" si="14"/>
        <v>1.1349255002977259</v>
      </c>
    </row>
    <row r="487" spans="1:12" x14ac:dyDescent="0.7">
      <c r="A487" s="1">
        <v>44939</v>
      </c>
      <c r="B487" s="3">
        <v>127.883</v>
      </c>
      <c r="C487" s="3">
        <v>1420.89</v>
      </c>
      <c r="D487" s="3">
        <v>728.76</v>
      </c>
      <c r="E487" s="3">
        <v>2345.17</v>
      </c>
      <c r="F487" s="3">
        <v>14877.05</v>
      </c>
      <c r="G487" s="3">
        <v>44870.26</v>
      </c>
      <c r="H487" s="4">
        <f t="shared" si="10"/>
        <v>1.1909911851741053</v>
      </c>
      <c r="I487" s="4">
        <f t="shared" si="11"/>
        <v>1.1294206807242604</v>
      </c>
      <c r="J487" s="4">
        <f t="shared" si="12"/>
        <v>1.2005668463668882</v>
      </c>
      <c r="K487" s="4">
        <f t="shared" si="13"/>
        <v>1.2380799767623514</v>
      </c>
      <c r="L487" s="4">
        <f t="shared" si="14"/>
        <v>1.1084574950376176</v>
      </c>
    </row>
    <row r="488" spans="1:12" x14ac:dyDescent="0.7">
      <c r="A488" s="1">
        <v>44942</v>
      </c>
      <c r="B488" s="3">
        <v>128.46199999999999</v>
      </c>
      <c r="C488" s="3">
        <v>1421.16</v>
      </c>
      <c r="D488" s="3">
        <v>729.1</v>
      </c>
      <c r="E488" s="3">
        <v>2347.96</v>
      </c>
      <c r="F488" s="3">
        <v>14894.79</v>
      </c>
      <c r="G488" s="3">
        <v>44359.71</v>
      </c>
      <c r="H488" s="4">
        <f t="shared" si="10"/>
        <v>1.1966108271457778</v>
      </c>
      <c r="I488" s="4">
        <f t="shared" si="11"/>
        <v>1.1350635309815811</v>
      </c>
      <c r="J488" s="4">
        <f t="shared" si="12"/>
        <v>1.2074372601016483</v>
      </c>
      <c r="K488" s="4">
        <f t="shared" si="13"/>
        <v>1.2451684991245706</v>
      </c>
      <c r="L488" s="4">
        <f t="shared" si="14"/>
        <v>1.1008065877185096</v>
      </c>
    </row>
    <row r="489" spans="1:12" x14ac:dyDescent="0.7">
      <c r="A489" s="1">
        <v>44943</v>
      </c>
      <c r="B489" s="3">
        <v>128.2225</v>
      </c>
      <c r="C489" s="3">
        <v>1420.87</v>
      </c>
      <c r="D489" s="3">
        <v>730.49</v>
      </c>
      <c r="E489" s="3">
        <v>2345.77</v>
      </c>
      <c r="F489" s="3">
        <v>14886.03</v>
      </c>
      <c r="G489" s="3">
        <v>44903.18</v>
      </c>
      <c r="H489" s="4">
        <f t="shared" si="10"/>
        <v>1.1941361847693128</v>
      </c>
      <c r="I489" s="4">
        <f t="shared" si="11"/>
        <v>1.1351072776053535</v>
      </c>
      <c r="J489" s="4">
        <f t="shared" si="12"/>
        <v>1.2040620501170023</v>
      </c>
      <c r="K489" s="4">
        <f t="shared" si="13"/>
        <v>1.2421161015465638</v>
      </c>
      <c r="L489" s="4">
        <f t="shared" si="14"/>
        <v>1.1122155970399885</v>
      </c>
    </row>
    <row r="490" spans="1:12" x14ac:dyDescent="0.7">
      <c r="A490" s="1">
        <v>44944</v>
      </c>
      <c r="B490" s="3">
        <v>128.76599999999999</v>
      </c>
      <c r="C490" s="3">
        <v>1410.77</v>
      </c>
      <c r="D490" s="3">
        <v>734.22</v>
      </c>
      <c r="E490" s="3">
        <v>2325.91</v>
      </c>
      <c r="F490" s="3">
        <v>14737.29</v>
      </c>
      <c r="G490" s="3">
        <v>46024</v>
      </c>
      <c r="H490" s="4">
        <f t="shared" si="10"/>
        <v>1.1906735175904224</v>
      </c>
      <c r="I490" s="4">
        <f t="shared" si="11"/>
        <v>1.1457392949827525</v>
      </c>
      <c r="J490" s="4">
        <f t="shared" si="12"/>
        <v>1.1989285750819949</v>
      </c>
      <c r="K490" s="4">
        <f t="shared" si="13"/>
        <v>1.2349173606091526</v>
      </c>
      <c r="L490" s="4">
        <f t="shared" si="14"/>
        <v>1.1448094570407972</v>
      </c>
    </row>
    <row r="491" spans="1:12" x14ac:dyDescent="0.7">
      <c r="A491" s="1">
        <v>44945</v>
      </c>
      <c r="B491" s="3">
        <v>128.42150000000001</v>
      </c>
      <c r="C491" s="3">
        <v>1397.57</v>
      </c>
      <c r="D491" s="3">
        <v>725.73</v>
      </c>
      <c r="E491" s="3">
        <v>2304.58</v>
      </c>
      <c r="F491" s="3">
        <v>14587.51</v>
      </c>
      <c r="G491" s="3">
        <v>45361.09</v>
      </c>
      <c r="H491" s="4">
        <f t="shared" si="10"/>
        <v>1.1763771535413665</v>
      </c>
      <c r="I491" s="4">
        <f t="shared" si="11"/>
        <v>1.1294609164203915</v>
      </c>
      <c r="J491" s="4">
        <f t="shared" si="12"/>
        <v>1.1847554830406992</v>
      </c>
      <c r="K491" s="4">
        <f t="shared" si="13"/>
        <v>1.2190961690479651</v>
      </c>
      <c r="L491" s="4">
        <f t="shared" si="14"/>
        <v>1.1253014087925812</v>
      </c>
    </row>
    <row r="492" spans="1:12" x14ac:dyDescent="0.7">
      <c r="A492" s="1">
        <v>44946</v>
      </c>
      <c r="B492" s="3">
        <v>129.583</v>
      </c>
      <c r="C492" s="3">
        <v>1417.33</v>
      </c>
      <c r="D492" s="3">
        <v>730.43</v>
      </c>
      <c r="E492" s="3">
        <v>2339.88</v>
      </c>
      <c r="F492" s="3">
        <v>14825.7</v>
      </c>
      <c r="G492" s="3">
        <v>45615.85</v>
      </c>
      <c r="H492" s="4">
        <f t="shared" si="10"/>
        <v>1.2037998461691102</v>
      </c>
      <c r="I492" s="4">
        <f t="shared" si="11"/>
        <v>1.1470570673990588</v>
      </c>
      <c r="J492" s="4">
        <f t="shared" si="12"/>
        <v>1.213782344123765</v>
      </c>
      <c r="K492" s="4">
        <f t="shared" si="13"/>
        <v>1.2502080745118549</v>
      </c>
      <c r="L492" s="4">
        <f t="shared" si="14"/>
        <v>1.1418562791521896</v>
      </c>
    </row>
    <row r="493" spans="1:12" x14ac:dyDescent="0.7">
      <c r="A493" s="1">
        <v>44949</v>
      </c>
      <c r="B493" s="3">
        <v>130.60650000000001</v>
      </c>
      <c r="C493" s="3">
        <v>1431.37</v>
      </c>
      <c r="D493" s="3">
        <v>734.95</v>
      </c>
      <c r="E493" s="3">
        <v>2363.84</v>
      </c>
      <c r="F493" s="3">
        <v>14993.9</v>
      </c>
      <c r="G493" s="3">
        <v>46221.42</v>
      </c>
      <c r="H493" s="4">
        <f t="shared" si="10"/>
        <v>1.225326921872659</v>
      </c>
      <c r="I493" s="4">
        <f t="shared" si="11"/>
        <v>1.1632712063228896</v>
      </c>
      <c r="J493" s="4">
        <f t="shared" si="12"/>
        <v>1.2358964054190409</v>
      </c>
      <c r="K493" s="4">
        <f t="shared" si="13"/>
        <v>1.2743785791655815</v>
      </c>
      <c r="L493" s="4">
        <f t="shared" si="14"/>
        <v>1.1661534928234196</v>
      </c>
    </row>
    <row r="494" spans="1:12" x14ac:dyDescent="0.7">
      <c r="A494" s="1">
        <v>44950</v>
      </c>
      <c r="B494" s="3">
        <v>130.16149999999999</v>
      </c>
      <c r="C494" s="3">
        <v>1431.94</v>
      </c>
      <c r="D494" s="3">
        <v>736.78</v>
      </c>
      <c r="E494" s="3">
        <v>2362.15</v>
      </c>
      <c r="F494" s="3">
        <v>14980.66</v>
      </c>
      <c r="G494" s="3">
        <v>46896.81</v>
      </c>
      <c r="H494" s="4">
        <f t="shared" si="10"/>
        <v>1.2216382981437079</v>
      </c>
      <c r="I494" s="4">
        <f t="shared" si="11"/>
        <v>1.1621943666653973</v>
      </c>
      <c r="J494" s="4">
        <f t="shared" si="12"/>
        <v>1.230804903274485</v>
      </c>
      <c r="K494" s="4">
        <f t="shared" si="13"/>
        <v>1.2689150655539003</v>
      </c>
      <c r="L494" s="4">
        <f t="shared" si="14"/>
        <v>1.1791620393511864</v>
      </c>
    </row>
    <row r="495" spans="1:12" x14ac:dyDescent="0.7">
      <c r="A495" s="1">
        <v>44951</v>
      </c>
      <c r="B495" s="3">
        <v>129.50700000000001</v>
      </c>
      <c r="C495" s="3">
        <v>1432.66</v>
      </c>
      <c r="D495" s="3">
        <v>737.86</v>
      </c>
      <c r="E495" s="3">
        <v>2362.35</v>
      </c>
      <c r="F495" s="3">
        <v>14977.93</v>
      </c>
      <c r="G495" s="3">
        <v>47061.42</v>
      </c>
      <c r="H495" s="4">
        <f t="shared" ref="H495:L545" si="15">C495*$B495/C$3/$B$3</f>
        <v>1.2161066190518937</v>
      </c>
      <c r="I495" s="4">
        <f t="shared" si="15"/>
        <v>1.1580454472041266</v>
      </c>
      <c r="J495" s="4">
        <f t="shared" si="15"/>
        <v>1.2247196490952461</v>
      </c>
      <c r="K495" s="4">
        <f t="shared" si="15"/>
        <v>1.2623044149527685</v>
      </c>
      <c r="L495" s="4">
        <f t="shared" si="15"/>
        <v>1.1773508799851851</v>
      </c>
    </row>
    <row r="496" spans="1:12" x14ac:dyDescent="0.7">
      <c r="A496" s="1">
        <v>44952</v>
      </c>
      <c r="B496" s="3">
        <v>130.16849999999999</v>
      </c>
      <c r="C496" s="3">
        <v>1444.1</v>
      </c>
      <c r="D496" s="3">
        <v>739.9</v>
      </c>
      <c r="E496" s="3">
        <v>2383.4299999999998</v>
      </c>
      <c r="F496" s="3">
        <v>15107.8</v>
      </c>
      <c r="G496" s="3">
        <v>47006</v>
      </c>
      <c r="H496" s="4">
        <f t="shared" si="15"/>
        <v>1.2320786779744595</v>
      </c>
      <c r="I496" s="4">
        <f t="shared" si="15"/>
        <v>1.1671786112033993</v>
      </c>
      <c r="J496" s="4">
        <f t="shared" si="15"/>
        <v>1.2419596953296155</v>
      </c>
      <c r="K496" s="4">
        <f t="shared" si="15"/>
        <v>1.2797530953299221</v>
      </c>
      <c r="L496" s="4">
        <f t="shared" si="15"/>
        <v>1.1819710484904602</v>
      </c>
    </row>
    <row r="497" spans="1:12" x14ac:dyDescent="0.7">
      <c r="A497" s="1">
        <v>44953</v>
      </c>
      <c r="B497" s="3">
        <v>129.87700000000001</v>
      </c>
      <c r="C497" s="3">
        <v>1447.71</v>
      </c>
      <c r="D497" s="3">
        <v>741.04</v>
      </c>
      <c r="E497" s="3">
        <v>2388.83</v>
      </c>
      <c r="F497" s="3">
        <v>15149.32</v>
      </c>
      <c r="G497" s="3">
        <v>47040.03</v>
      </c>
      <c r="H497" s="4">
        <f t="shared" si="15"/>
        <v>1.2323926407947392</v>
      </c>
      <c r="I497" s="4">
        <f t="shared" si="15"/>
        <v>1.1663591272925784</v>
      </c>
      <c r="J497" s="4">
        <f t="shared" si="15"/>
        <v>1.2419859796711892</v>
      </c>
      <c r="K497" s="4">
        <f t="shared" si="15"/>
        <v>1.280396414063536</v>
      </c>
      <c r="L497" s="4">
        <f t="shared" si="15"/>
        <v>1.1801779083881685</v>
      </c>
    </row>
    <row r="498" spans="1:12" x14ac:dyDescent="0.7">
      <c r="A498" s="1">
        <v>44956</v>
      </c>
      <c r="B498" s="3">
        <v>130.38</v>
      </c>
      <c r="C498" s="3">
        <v>1434.47</v>
      </c>
      <c r="D498" s="3">
        <v>738.95</v>
      </c>
      <c r="E498" s="3">
        <v>2366.16</v>
      </c>
      <c r="F498" s="3">
        <v>14999.87</v>
      </c>
      <c r="G498" s="3">
        <v>47130.42</v>
      </c>
      <c r="H498" s="4">
        <f t="shared" si="15"/>
        <v>1.2258510977190762</v>
      </c>
      <c r="I498" s="4">
        <f t="shared" si="15"/>
        <v>1.1675740204762739</v>
      </c>
      <c r="J498" s="4">
        <f t="shared" si="15"/>
        <v>1.2349639647733957</v>
      </c>
      <c r="K498" s="4">
        <f t="shared" si="15"/>
        <v>1.2726750593557441</v>
      </c>
      <c r="L498" s="4">
        <f t="shared" si="15"/>
        <v>1.187025173155082</v>
      </c>
    </row>
    <row r="499" spans="1:12" x14ac:dyDescent="0.7">
      <c r="A499" s="1">
        <v>44957</v>
      </c>
      <c r="B499" s="3">
        <v>130.09049999999999</v>
      </c>
      <c r="C499" s="3">
        <v>1444.32</v>
      </c>
      <c r="D499" s="3">
        <v>735.22</v>
      </c>
      <c r="E499" s="3">
        <v>2383.85</v>
      </c>
      <c r="F499" s="3">
        <v>15152.63</v>
      </c>
      <c r="G499" s="3">
        <v>46947.81</v>
      </c>
      <c r="H499" s="4">
        <f t="shared" si="15"/>
        <v>1.23152797505071</v>
      </c>
      <c r="I499" s="4">
        <f t="shared" si="15"/>
        <v>1.159101020669602</v>
      </c>
      <c r="J499" s="4">
        <f t="shared" si="15"/>
        <v>1.2414342069330786</v>
      </c>
      <c r="K499" s="4">
        <f t="shared" si="15"/>
        <v>1.2827814262168009</v>
      </c>
      <c r="L499" s="4">
        <f t="shared" si="15"/>
        <v>1.1798004667006043</v>
      </c>
    </row>
    <row r="500" spans="1:12" x14ac:dyDescent="0.7">
      <c r="A500" s="1">
        <v>44958</v>
      </c>
      <c r="B500" s="3">
        <v>128.92449999999999</v>
      </c>
      <c r="C500" s="3">
        <v>1457.58</v>
      </c>
      <c r="D500" s="3">
        <v>740.03</v>
      </c>
      <c r="E500" s="3">
        <v>2406.29</v>
      </c>
      <c r="F500" s="3">
        <v>15292.09</v>
      </c>
      <c r="G500" s="3">
        <v>46981.77</v>
      </c>
      <c r="H500" s="4">
        <f t="shared" si="15"/>
        <v>1.2316948624409316</v>
      </c>
      <c r="I500" s="4">
        <f t="shared" si="15"/>
        <v>1.1562271804851765</v>
      </c>
      <c r="J500" s="4">
        <f t="shared" si="15"/>
        <v>1.2418885483814366</v>
      </c>
      <c r="K500" s="4">
        <f t="shared" si="15"/>
        <v>1.2829843611059164</v>
      </c>
      <c r="L500" s="4">
        <f t="shared" si="15"/>
        <v>1.1700716926460581</v>
      </c>
    </row>
    <row r="501" spans="1:12" x14ac:dyDescent="0.7">
      <c r="A501" s="1">
        <v>44959</v>
      </c>
      <c r="B501" s="3">
        <v>128.64400000000001</v>
      </c>
      <c r="C501" s="3">
        <v>1475.49</v>
      </c>
      <c r="D501" s="3">
        <v>745.65</v>
      </c>
      <c r="E501" s="3">
        <v>2437</v>
      </c>
      <c r="F501" s="3">
        <v>15508.35</v>
      </c>
      <c r="G501" s="3">
        <v>47076.55</v>
      </c>
      <c r="H501" s="4">
        <f t="shared" si="15"/>
        <v>1.2441165845174071</v>
      </c>
      <c r="I501" s="4">
        <f t="shared" si="15"/>
        <v>1.162473202863864</v>
      </c>
      <c r="J501" s="4">
        <f t="shared" si="15"/>
        <v>1.2550015579803975</v>
      </c>
      <c r="K501" s="4">
        <f t="shared" si="15"/>
        <v>1.2982974098035012</v>
      </c>
      <c r="L501" s="4">
        <f t="shared" si="15"/>
        <v>1.1698813185434223</v>
      </c>
    </row>
    <row r="502" spans="1:12" x14ac:dyDescent="0.7">
      <c r="A502" s="1">
        <v>44960</v>
      </c>
      <c r="B502" s="3">
        <v>131.14400000000001</v>
      </c>
      <c r="C502" s="3">
        <v>1462.01</v>
      </c>
      <c r="D502" s="3">
        <v>740.76</v>
      </c>
      <c r="E502" s="3">
        <v>2415.69</v>
      </c>
      <c r="F502" s="3">
        <v>15368.1</v>
      </c>
      <c r="G502" s="3">
        <v>47261.08</v>
      </c>
      <c r="H502" s="4">
        <f t="shared" si="15"/>
        <v>1.2567070245067637</v>
      </c>
      <c r="I502" s="4">
        <f t="shared" si="15"/>
        <v>1.1772924034330932</v>
      </c>
      <c r="J502" s="4">
        <f t="shared" si="15"/>
        <v>1.2682031506008002</v>
      </c>
      <c r="K502" s="4">
        <f t="shared" si="15"/>
        <v>1.3115584962518729</v>
      </c>
      <c r="L502" s="4">
        <f t="shared" si="15"/>
        <v>1.1972909784411683</v>
      </c>
    </row>
    <row r="503" spans="1:12" x14ac:dyDescent="0.7">
      <c r="A503" s="1">
        <v>44963</v>
      </c>
      <c r="B503" s="3">
        <v>132.62299999999999</v>
      </c>
      <c r="C503" s="3">
        <v>1445.75</v>
      </c>
      <c r="D503" s="3">
        <v>727.31</v>
      </c>
      <c r="E503" s="3">
        <v>2388.54</v>
      </c>
      <c r="F503" s="3">
        <v>15220.52</v>
      </c>
      <c r="G503" s="3">
        <v>47577.52</v>
      </c>
      <c r="H503" s="4">
        <f t="shared" si="15"/>
        <v>1.2567454519149448</v>
      </c>
      <c r="I503" s="4">
        <f t="shared" si="15"/>
        <v>1.1689523256430261</v>
      </c>
      <c r="J503" s="4">
        <f t="shared" si="15"/>
        <v>1.2680914276127642</v>
      </c>
      <c r="K503" s="4">
        <f t="shared" si="15"/>
        <v>1.3136128834603837</v>
      </c>
      <c r="L503" s="4">
        <f t="shared" si="15"/>
        <v>1.2189005992945505</v>
      </c>
    </row>
    <row r="504" spans="1:12" x14ac:dyDescent="0.7">
      <c r="A504" s="1">
        <v>44964</v>
      </c>
      <c r="B504" s="3">
        <v>131.06950000000001</v>
      </c>
      <c r="C504" s="3">
        <v>1458.3</v>
      </c>
      <c r="D504" s="3">
        <v>728.92</v>
      </c>
      <c r="E504" s="3">
        <v>2408.5100000000002</v>
      </c>
      <c r="F504" s="3">
        <v>15362.67</v>
      </c>
      <c r="G504" s="3">
        <v>47563.47</v>
      </c>
      <c r="H504" s="4">
        <f t="shared" si="15"/>
        <v>1.2528059060216967</v>
      </c>
      <c r="I504" s="4">
        <f t="shared" si="15"/>
        <v>1.1578169469053698</v>
      </c>
      <c r="J504" s="4">
        <f t="shared" si="15"/>
        <v>1.2637154551600194</v>
      </c>
      <c r="K504" s="4">
        <f t="shared" si="15"/>
        <v>1.310350280146809</v>
      </c>
      <c r="L504" s="4">
        <f t="shared" si="15"/>
        <v>1.2042670846201327</v>
      </c>
    </row>
    <row r="505" spans="1:12" x14ac:dyDescent="0.7">
      <c r="A505" s="2">
        <v>44965</v>
      </c>
      <c r="B505" s="3">
        <v>131.35</v>
      </c>
      <c r="C505" s="3">
        <v>1450.63</v>
      </c>
      <c r="D505" s="3">
        <v>731.63</v>
      </c>
      <c r="E505" s="3">
        <v>2395.4</v>
      </c>
      <c r="F505" s="3">
        <v>15257.66</v>
      </c>
      <c r="G505" s="3">
        <v>47427.73</v>
      </c>
      <c r="H505" s="4">
        <f t="shared" si="15"/>
        <v>1.2488837231549905</v>
      </c>
      <c r="I505" s="4">
        <f t="shared" si="15"/>
        <v>1.1646085524243799</v>
      </c>
      <c r="J505" s="4">
        <f t="shared" si="15"/>
        <v>1.2595265388718984</v>
      </c>
      <c r="K505" s="4">
        <f t="shared" si="15"/>
        <v>1.3041786053888624</v>
      </c>
      <c r="L505" s="4">
        <f t="shared" si="15"/>
        <v>1.2034001419196134</v>
      </c>
    </row>
    <row r="506" spans="1:12" x14ac:dyDescent="0.7">
      <c r="A506" s="1">
        <v>44966</v>
      </c>
      <c r="B506" s="3">
        <v>131.47300000000001</v>
      </c>
      <c r="C506" s="3">
        <v>1446.14</v>
      </c>
      <c r="D506" s="3">
        <v>735.95</v>
      </c>
      <c r="E506" s="3">
        <v>2386.96</v>
      </c>
      <c r="F506" s="3">
        <v>15188.82</v>
      </c>
      <c r="G506" s="3">
        <v>47389.75</v>
      </c>
      <c r="H506" s="4">
        <f t="shared" si="15"/>
        <v>1.2461840412267213</v>
      </c>
      <c r="I506" s="4">
        <f t="shared" si="15"/>
        <v>1.1725821410431023</v>
      </c>
      <c r="J506" s="4">
        <f t="shared" si="15"/>
        <v>1.2562639999555043</v>
      </c>
      <c r="K506" s="4">
        <f t="shared" si="15"/>
        <v>1.2995101315082096</v>
      </c>
      <c r="L506" s="4">
        <f t="shared" si="15"/>
        <v>1.2035624591271215</v>
      </c>
    </row>
    <row r="507" spans="1:12" x14ac:dyDescent="0.7">
      <c r="A507" s="1">
        <v>44967</v>
      </c>
      <c r="B507" s="3">
        <v>131.41300000000001</v>
      </c>
      <c r="C507" s="3">
        <v>1441.63</v>
      </c>
      <c r="D507" s="3">
        <v>728.09</v>
      </c>
      <c r="E507" s="3">
        <v>2379.29</v>
      </c>
      <c r="F507" s="3">
        <v>15155.11</v>
      </c>
      <c r="G507" s="3">
        <v>47538.58</v>
      </c>
      <c r="H507" s="4">
        <f t="shared" si="15"/>
        <v>1.2417306890295661</v>
      </c>
      <c r="I507" s="4">
        <f t="shared" si="15"/>
        <v>1.1595294646073724</v>
      </c>
      <c r="J507" s="4">
        <f t="shared" si="15"/>
        <v>1.2516557808355235</v>
      </c>
      <c r="K507" s="4">
        <f t="shared" si="15"/>
        <v>1.2960342665384876</v>
      </c>
      <c r="L507" s="4">
        <f t="shared" si="15"/>
        <v>1.2067913185199337</v>
      </c>
    </row>
    <row r="508" spans="1:12" x14ac:dyDescent="0.7">
      <c r="A508" s="1">
        <v>44970</v>
      </c>
      <c r="B508" s="3">
        <v>132.4195</v>
      </c>
      <c r="C508" s="3">
        <v>1453.76</v>
      </c>
      <c r="D508" s="3">
        <v>730.71</v>
      </c>
      <c r="E508" s="3">
        <v>2402.7399999999998</v>
      </c>
      <c r="F508" s="3">
        <v>15324.65</v>
      </c>
      <c r="G508" s="3">
        <v>47119.97</v>
      </c>
      <c r="H508" s="4">
        <f t="shared" si="15"/>
        <v>1.2617692303145041</v>
      </c>
      <c r="I508" s="4">
        <f t="shared" si="15"/>
        <v>1.1726148434720336</v>
      </c>
      <c r="J508" s="4">
        <f t="shared" si="15"/>
        <v>1.2736729414353094</v>
      </c>
      <c r="K508" s="4">
        <f t="shared" si="15"/>
        <v>1.3205704336789317</v>
      </c>
      <c r="L508" s="4">
        <f t="shared" si="15"/>
        <v>1.2053261848825585</v>
      </c>
    </row>
    <row r="509" spans="1:12" x14ac:dyDescent="0.7">
      <c r="A509" s="1">
        <v>44971</v>
      </c>
      <c r="B509" s="3">
        <v>133.07900000000001</v>
      </c>
      <c r="C509" s="3">
        <v>1455.22</v>
      </c>
      <c r="D509" s="3">
        <v>732.03</v>
      </c>
      <c r="E509" s="3">
        <v>2404.3200000000002</v>
      </c>
      <c r="F509" s="3">
        <v>15334.04</v>
      </c>
      <c r="G509" s="3">
        <v>47421.39</v>
      </c>
      <c r="H509" s="4">
        <f t="shared" si="15"/>
        <v>1.2693268222046066</v>
      </c>
      <c r="I509" s="4">
        <f t="shared" si="15"/>
        <v>1.1805837503085559</v>
      </c>
      <c r="J509" s="4">
        <f t="shared" si="15"/>
        <v>1.280858038620055</v>
      </c>
      <c r="K509" s="4">
        <f t="shared" si="15"/>
        <v>1.327960575977307</v>
      </c>
      <c r="L509" s="4">
        <f t="shared" si="15"/>
        <v>1.2190778794541584</v>
      </c>
    </row>
    <row r="510" spans="1:12" x14ac:dyDescent="0.7">
      <c r="A510" s="1">
        <v>44972</v>
      </c>
      <c r="B510" s="3">
        <v>134.02099999999999</v>
      </c>
      <c r="C510" s="3">
        <v>1455.28</v>
      </c>
      <c r="D510" s="3">
        <v>727.3</v>
      </c>
      <c r="E510" s="3">
        <v>2406.37</v>
      </c>
      <c r="F510" s="3">
        <v>15367.67</v>
      </c>
      <c r="G510" s="3">
        <v>47248.03</v>
      </c>
      <c r="H510" s="4">
        <f t="shared" si="15"/>
        <v>1.2783644608802411</v>
      </c>
      <c r="I510" s="4">
        <f t="shared" si="15"/>
        <v>1.1812581951335939</v>
      </c>
      <c r="J510" s="4">
        <f t="shared" si="15"/>
        <v>1.2910244260154795</v>
      </c>
      <c r="K510" s="4">
        <f t="shared" si="15"/>
        <v>1.3402935932760744</v>
      </c>
      <c r="L510" s="4">
        <f t="shared" si="15"/>
        <v>1.2232189539624112</v>
      </c>
    </row>
    <row r="511" spans="1:12" x14ac:dyDescent="0.7">
      <c r="A511" s="1">
        <v>44973</v>
      </c>
      <c r="B511" s="3">
        <v>133.9785</v>
      </c>
      <c r="C511" s="3">
        <v>1445.05</v>
      </c>
      <c r="D511" s="3">
        <v>729.76</v>
      </c>
      <c r="E511" s="3">
        <v>2387.5</v>
      </c>
      <c r="F511" s="3">
        <v>15218.8</v>
      </c>
      <c r="G511" s="3">
        <v>47582.32</v>
      </c>
      <c r="H511" s="4">
        <f t="shared" si="15"/>
        <v>1.2689755637632423</v>
      </c>
      <c r="I511" s="4">
        <f t="shared" si="15"/>
        <v>1.1848777900513405</v>
      </c>
      <c r="J511" s="4">
        <f t="shared" si="15"/>
        <v>1.2804944246073964</v>
      </c>
      <c r="K511" s="4">
        <f t="shared" si="15"/>
        <v>1.3268889652055424</v>
      </c>
      <c r="L511" s="4">
        <f t="shared" si="15"/>
        <v>1.2314828468912069</v>
      </c>
    </row>
    <row r="512" spans="1:12" x14ac:dyDescent="0.7">
      <c r="A512" s="1">
        <v>44974</v>
      </c>
      <c r="B512" s="3">
        <v>134.191</v>
      </c>
      <c r="C512" s="3">
        <v>1438.41</v>
      </c>
      <c r="D512" s="3">
        <v>724.94</v>
      </c>
      <c r="E512" s="3">
        <v>2376.75</v>
      </c>
      <c r="F512" s="3">
        <v>15164.61</v>
      </c>
      <c r="G512" s="3">
        <v>47267.39</v>
      </c>
      <c r="H512" s="4">
        <f t="shared" si="15"/>
        <v>1.2651480678075957</v>
      </c>
      <c r="I512" s="4">
        <f t="shared" si="15"/>
        <v>1.1789186703034209</v>
      </c>
      <c r="J512" s="4">
        <f t="shared" si="15"/>
        <v>1.2767506636555508</v>
      </c>
      <c r="K512" s="4">
        <f t="shared" si="15"/>
        <v>1.3242613273517032</v>
      </c>
      <c r="L512" s="4">
        <f t="shared" si="15"/>
        <v>1.2252724085808238</v>
      </c>
    </row>
    <row r="513" spans="1:12" x14ac:dyDescent="0.7">
      <c r="A513" s="1">
        <v>44977</v>
      </c>
      <c r="B513" s="3">
        <v>134.268</v>
      </c>
      <c r="C513" s="3">
        <v>1440.91</v>
      </c>
      <c r="D513" s="3">
        <v>728.12</v>
      </c>
      <c r="E513" s="3">
        <v>2380.44</v>
      </c>
      <c r="F513" s="3">
        <v>15179.69</v>
      </c>
      <c r="G513" s="3">
        <v>47299.71</v>
      </c>
      <c r="H513" s="4">
        <f t="shared" si="15"/>
        <v>1.2680741483825799</v>
      </c>
      <c r="I513" s="4">
        <f t="shared" si="15"/>
        <v>1.1847695209976374</v>
      </c>
      <c r="J513" s="4">
        <f t="shared" si="15"/>
        <v>1.2794666188251542</v>
      </c>
      <c r="K513" s="4">
        <f t="shared" si="15"/>
        <v>1.3263388287118238</v>
      </c>
      <c r="L513" s="4">
        <f t="shared" si="15"/>
        <v>1.226813765535449</v>
      </c>
    </row>
    <row r="514" spans="1:12" x14ac:dyDescent="0.7">
      <c r="A514" s="1">
        <v>44978</v>
      </c>
      <c r="B514" s="3">
        <v>134.95400000000001</v>
      </c>
      <c r="C514" s="3">
        <v>1419.6</v>
      </c>
      <c r="D514" s="3">
        <v>723.48</v>
      </c>
      <c r="E514" s="3">
        <v>2344.15</v>
      </c>
      <c r="F514" s="3">
        <v>14937.65</v>
      </c>
      <c r="G514" s="3">
        <v>47198.62</v>
      </c>
      <c r="H514" s="4">
        <f t="shared" si="15"/>
        <v>1.2557032714850209</v>
      </c>
      <c r="I514" s="4">
        <f t="shared" si="15"/>
        <v>1.1832341189366893</v>
      </c>
      <c r="J514" s="4">
        <f t="shared" si="15"/>
        <v>1.266398420512731</v>
      </c>
      <c r="K514" s="4">
        <f t="shared" si="15"/>
        <v>1.3118588283685779</v>
      </c>
      <c r="L514" s="4">
        <f t="shared" si="15"/>
        <v>1.2304464135368303</v>
      </c>
    </row>
    <row r="515" spans="1:12" x14ac:dyDescent="0.7">
      <c r="A515" s="1">
        <v>44979</v>
      </c>
      <c r="B515" s="3">
        <v>134.886</v>
      </c>
      <c r="C515" s="3">
        <v>1413.22</v>
      </c>
      <c r="D515" s="3">
        <v>716.48</v>
      </c>
      <c r="E515" s="3">
        <v>2334.46</v>
      </c>
      <c r="F515" s="3">
        <v>14893.88</v>
      </c>
      <c r="G515" s="3">
        <v>46565.06</v>
      </c>
      <c r="H515" s="4">
        <f t="shared" si="15"/>
        <v>1.2494299856455313</v>
      </c>
      <c r="I515" s="4">
        <f t="shared" si="15"/>
        <v>1.1711953534674118</v>
      </c>
      <c r="J515" s="4">
        <f t="shared" si="15"/>
        <v>1.2605280470422064</v>
      </c>
      <c r="K515" s="4">
        <f t="shared" si="15"/>
        <v>1.3073557696579412</v>
      </c>
      <c r="L515" s="4">
        <f t="shared" si="15"/>
        <v>1.21331812505779</v>
      </c>
    </row>
    <row r="516" spans="1:12" x14ac:dyDescent="0.7">
      <c r="A516" s="1">
        <v>44980</v>
      </c>
      <c r="B516" s="3">
        <v>134.68899999999999</v>
      </c>
      <c r="C516" s="3">
        <v>1417.36</v>
      </c>
      <c r="D516" s="3">
        <v>716.05</v>
      </c>
      <c r="E516" s="3">
        <v>2341.94</v>
      </c>
      <c r="F516" s="3">
        <v>14936.37</v>
      </c>
      <c r="G516" s="3">
        <v>46565.06</v>
      </c>
      <c r="H516" s="4">
        <f t="shared" si="15"/>
        <v>1.2512600371728366</v>
      </c>
      <c r="I516" s="4">
        <f t="shared" si="15"/>
        <v>1.168782957650139</v>
      </c>
      <c r="J516" s="4">
        <f t="shared" si="15"/>
        <v>1.2627200988928267</v>
      </c>
      <c r="K516" s="4">
        <f t="shared" si="15"/>
        <v>1.3091706285136688</v>
      </c>
      <c r="L516" s="4">
        <f t="shared" si="15"/>
        <v>1.211546082958266</v>
      </c>
    </row>
    <row r="517" spans="1:12" x14ac:dyDescent="0.7">
      <c r="A517" s="1">
        <v>44981</v>
      </c>
      <c r="B517" s="3">
        <v>136.416</v>
      </c>
      <c r="C517" s="3">
        <v>1400.85</v>
      </c>
      <c r="D517" s="3">
        <v>706.74</v>
      </c>
      <c r="E517" s="3">
        <v>2313.7399999999998</v>
      </c>
      <c r="F517" s="3">
        <v>14764.35</v>
      </c>
      <c r="G517" s="3">
        <v>47164.91</v>
      </c>
      <c r="H517" s="4">
        <f t="shared" si="15"/>
        <v>1.2525417737537661</v>
      </c>
      <c r="I517" s="4">
        <f t="shared" si="15"/>
        <v>1.1683780138170798</v>
      </c>
      <c r="J517" s="4">
        <f t="shared" si="15"/>
        <v>1.2635111131994612</v>
      </c>
      <c r="K517" s="4">
        <f t="shared" si="15"/>
        <v>1.3106861321175183</v>
      </c>
      <c r="L517" s="4">
        <f t="shared" si="15"/>
        <v>1.2428879098530163</v>
      </c>
    </row>
    <row r="518" spans="1:12" x14ac:dyDescent="0.7">
      <c r="A518" s="1">
        <v>44984</v>
      </c>
      <c r="B518" s="3">
        <v>136.20150000000001</v>
      </c>
      <c r="C518" s="3">
        <v>1407.09</v>
      </c>
      <c r="D518" s="3">
        <v>711.18</v>
      </c>
      <c r="E518" s="3">
        <v>2324.11</v>
      </c>
      <c r="F518" s="3">
        <v>14848.5</v>
      </c>
      <c r="G518" s="3">
        <v>47141.63</v>
      </c>
      <c r="H518" s="4">
        <f t="shared" si="15"/>
        <v>1.2561428789935651</v>
      </c>
      <c r="I518" s="4">
        <f t="shared" si="15"/>
        <v>1.1738694983869293</v>
      </c>
      <c r="J518" s="4">
        <f t="shared" si="15"/>
        <v>1.2671784257640146</v>
      </c>
      <c r="K518" s="4">
        <f t="shared" si="15"/>
        <v>1.3160837756763806</v>
      </c>
      <c r="L518" s="4">
        <f t="shared" si="15"/>
        <v>1.2403210885780838</v>
      </c>
    </row>
    <row r="519" spans="1:12" x14ac:dyDescent="0.7">
      <c r="A519" s="1">
        <v>44985</v>
      </c>
      <c r="B519" s="3">
        <v>136.2115</v>
      </c>
      <c r="C519" s="3">
        <v>1403.43</v>
      </c>
      <c r="D519" s="3">
        <v>709.51</v>
      </c>
      <c r="E519" s="3">
        <v>2317.7600000000002</v>
      </c>
      <c r="F519" s="3">
        <v>14808.99</v>
      </c>
      <c r="G519" s="3">
        <v>47178.76</v>
      </c>
      <c r="H519" s="4">
        <f t="shared" si="15"/>
        <v>1.2529674964123465</v>
      </c>
      <c r="I519" s="4">
        <f t="shared" si="15"/>
        <v>1.1711989901272486</v>
      </c>
      <c r="J519" s="4">
        <f t="shared" si="15"/>
        <v>1.2638089873655507</v>
      </c>
      <c r="K519" s="4">
        <f t="shared" si="15"/>
        <v>1.3126782120621585</v>
      </c>
      <c r="L519" s="4">
        <f t="shared" si="15"/>
        <v>1.2413891352954405</v>
      </c>
    </row>
    <row r="520" spans="1:12" x14ac:dyDescent="0.7">
      <c r="A520" s="1">
        <v>44986</v>
      </c>
      <c r="B520" s="3">
        <v>136.12299999999999</v>
      </c>
      <c r="C520" s="3">
        <v>1403.14</v>
      </c>
      <c r="D520" s="3">
        <v>714.1</v>
      </c>
      <c r="E520" s="3">
        <v>2316.9</v>
      </c>
      <c r="F520" s="3">
        <v>14762.15</v>
      </c>
      <c r="G520" s="3">
        <v>47300.76</v>
      </c>
      <c r="H520" s="4">
        <f t="shared" si="15"/>
        <v>1.2518946715399915</v>
      </c>
      <c r="I520" s="4">
        <f t="shared" si="15"/>
        <v>1.1780098932659575</v>
      </c>
      <c r="J520" s="4">
        <f t="shared" si="15"/>
        <v>1.2625192302240511</v>
      </c>
      <c r="K520" s="4">
        <f t="shared" si="15"/>
        <v>1.307676102846407</v>
      </c>
      <c r="L520" s="4">
        <f t="shared" si="15"/>
        <v>1.2437906080595014</v>
      </c>
    </row>
    <row r="521" spans="1:12" x14ac:dyDescent="0.7">
      <c r="A521" s="1">
        <v>44987</v>
      </c>
      <c r="B521" s="3">
        <v>136.72450000000001</v>
      </c>
      <c r="C521" s="3">
        <v>1408.73</v>
      </c>
      <c r="D521" s="3">
        <v>712.97</v>
      </c>
      <c r="E521" s="3">
        <v>2327.4299999999998</v>
      </c>
      <c r="F521" s="3">
        <v>14846.48</v>
      </c>
      <c r="G521" s="3">
        <v>47270.400000000001</v>
      </c>
      <c r="H521" s="4">
        <f t="shared" si="15"/>
        <v>1.2624360298185984</v>
      </c>
      <c r="I521" s="4">
        <f t="shared" si="15"/>
        <v>1.1813429472980956</v>
      </c>
      <c r="J521" s="4">
        <f t="shared" si="15"/>
        <v>1.2738613829815746</v>
      </c>
      <c r="K521" s="4">
        <f t="shared" si="15"/>
        <v>1.3209576759876818</v>
      </c>
      <c r="L521" s="4">
        <f t="shared" si="15"/>
        <v>1.2484848123066052</v>
      </c>
    </row>
    <row r="522" spans="1:12" x14ac:dyDescent="0.7">
      <c r="A522" s="1">
        <v>44988</v>
      </c>
      <c r="B522" s="3">
        <v>135.83099999999999</v>
      </c>
      <c r="C522" s="3">
        <v>1427.72</v>
      </c>
      <c r="D522" s="3">
        <v>719.41</v>
      </c>
      <c r="E522" s="3">
        <v>2358.4699999999998</v>
      </c>
      <c r="F522" s="3">
        <v>15054.66</v>
      </c>
      <c r="G522" s="3">
        <v>48007.16</v>
      </c>
      <c r="H522" s="4">
        <f t="shared" si="15"/>
        <v>1.2710926718594191</v>
      </c>
      <c r="I522" s="4">
        <f t="shared" si="15"/>
        <v>1.1842237348073936</v>
      </c>
      <c r="J522" s="4">
        <f t="shared" si="15"/>
        <v>1.2824146030721091</v>
      </c>
      <c r="K522" s="4">
        <f t="shared" si="15"/>
        <v>1.330726823845144</v>
      </c>
      <c r="L522" s="4">
        <f t="shared" si="15"/>
        <v>1.2596577275583378</v>
      </c>
    </row>
    <row r="523" spans="1:12" x14ac:dyDescent="0.7">
      <c r="A523" s="1">
        <v>44991</v>
      </c>
      <c r="B523" s="3">
        <v>135.94399999999999</v>
      </c>
      <c r="C523" s="3">
        <v>1431.76</v>
      </c>
      <c r="D523" s="3">
        <v>724.3</v>
      </c>
      <c r="E523" s="3">
        <v>2363.83</v>
      </c>
      <c r="F523" s="3">
        <v>15081.88</v>
      </c>
      <c r="G523" s="3">
        <v>48540.58</v>
      </c>
      <c r="H523" s="4">
        <f t="shared" si="15"/>
        <v>1.2757499003530854</v>
      </c>
      <c r="I523" s="4">
        <f t="shared" si="15"/>
        <v>1.1932650550433854</v>
      </c>
      <c r="J523" s="4">
        <f t="shared" si="15"/>
        <v>1.2863983812180511</v>
      </c>
      <c r="K523" s="4">
        <f t="shared" si="15"/>
        <v>1.3342419365289198</v>
      </c>
      <c r="L523" s="4">
        <f t="shared" si="15"/>
        <v>1.2747136845197851</v>
      </c>
    </row>
    <row r="524" spans="1:12" x14ac:dyDescent="0.7">
      <c r="A524" s="1">
        <v>44992</v>
      </c>
      <c r="B524" s="3">
        <v>137.11500000000001</v>
      </c>
      <c r="C524" s="3">
        <v>1412.59</v>
      </c>
      <c r="D524" s="3">
        <v>716.48</v>
      </c>
      <c r="E524" s="3">
        <v>2330.7199999999998</v>
      </c>
      <c r="F524" s="3">
        <v>14853.36</v>
      </c>
      <c r="G524" s="3">
        <v>48663.28</v>
      </c>
      <c r="H524" s="4">
        <f t="shared" si="15"/>
        <v>1.2695107099644714</v>
      </c>
      <c r="I524" s="4">
        <f t="shared" si="15"/>
        <v>1.1905494335267131</v>
      </c>
      <c r="J524" s="4">
        <f t="shared" si="15"/>
        <v>1.2793055125609871</v>
      </c>
      <c r="K524" s="4">
        <f t="shared" si="15"/>
        <v>1.3253443670684102</v>
      </c>
      <c r="L524" s="4">
        <f t="shared" si="15"/>
        <v>1.2889438192046614</v>
      </c>
    </row>
    <row r="525" spans="1:12" x14ac:dyDescent="0.7">
      <c r="A525" s="1">
        <v>44993</v>
      </c>
      <c r="B525" s="3">
        <v>137.27850000000001</v>
      </c>
      <c r="C525" s="3">
        <v>1411.33</v>
      </c>
      <c r="D525" s="3">
        <v>713.37</v>
      </c>
      <c r="E525" s="3">
        <v>2328.3000000000002</v>
      </c>
      <c r="F525" s="3">
        <v>14856.42</v>
      </c>
      <c r="G525" s="3">
        <v>48895.4</v>
      </c>
      <c r="H525" s="4">
        <f t="shared" si="15"/>
        <v>1.2698907856355961</v>
      </c>
      <c r="I525" s="4">
        <f t="shared" si="15"/>
        <v>1.1867951410113897</v>
      </c>
      <c r="J525" s="4">
        <f t="shared" si="15"/>
        <v>1.2795011002666365</v>
      </c>
      <c r="K525" s="4">
        <f t="shared" si="15"/>
        <v>1.327198112135993</v>
      </c>
      <c r="L525" s="4">
        <f t="shared" si="15"/>
        <v>1.296636285520234</v>
      </c>
    </row>
    <row r="526" spans="1:12" x14ac:dyDescent="0.7">
      <c r="A526" s="1">
        <v>44994</v>
      </c>
      <c r="B526" s="3">
        <v>136.16300000000001</v>
      </c>
      <c r="C526" s="3">
        <v>1394.66</v>
      </c>
      <c r="D526" s="3">
        <v>712.57</v>
      </c>
      <c r="E526" s="3">
        <v>2297.31</v>
      </c>
      <c r="F526" s="3">
        <v>14651.74</v>
      </c>
      <c r="G526" s="3">
        <v>49203.03</v>
      </c>
      <c r="H526" s="4">
        <f t="shared" si="15"/>
        <v>1.2446943843283123</v>
      </c>
      <c r="I526" s="4">
        <f t="shared" si="15"/>
        <v>1.1758313586046831</v>
      </c>
      <c r="J526" s="4">
        <f t="shared" si="15"/>
        <v>1.2522121542656368</v>
      </c>
      <c r="K526" s="4">
        <f t="shared" si="15"/>
        <v>1.2982770386395452</v>
      </c>
      <c r="L526" s="4">
        <f t="shared" si="15"/>
        <v>1.294191675313586</v>
      </c>
    </row>
    <row r="527" spans="1:12" x14ac:dyDescent="0.7">
      <c r="A527" s="1">
        <v>44995</v>
      </c>
      <c r="B527" s="3">
        <v>134.86000000000001</v>
      </c>
      <c r="C527" s="3">
        <v>1377.09</v>
      </c>
      <c r="D527" s="3">
        <v>706.62</v>
      </c>
      <c r="E527" s="3">
        <v>2267.34</v>
      </c>
      <c r="F527" s="3">
        <v>14461.47</v>
      </c>
      <c r="G527" s="3">
        <v>48379.32</v>
      </c>
      <c r="H527" s="4">
        <f t="shared" si="15"/>
        <v>1.2172527195929588</v>
      </c>
      <c r="I527" s="4">
        <f t="shared" si="15"/>
        <v>1.154855038862119</v>
      </c>
      <c r="J527" s="4">
        <f t="shared" si="15"/>
        <v>1.2240495697289044</v>
      </c>
      <c r="K527" s="4">
        <f t="shared" si="15"/>
        <v>1.2691549786994869</v>
      </c>
      <c r="L527" s="4">
        <f t="shared" si="15"/>
        <v>1.2603482351224202</v>
      </c>
    </row>
    <row r="528" spans="1:12" x14ac:dyDescent="0.7">
      <c r="A528" s="1">
        <v>44998</v>
      </c>
      <c r="B528" s="3">
        <v>133.21100000000001</v>
      </c>
      <c r="C528" s="3">
        <v>1371.78</v>
      </c>
      <c r="D528" s="3">
        <v>701.42</v>
      </c>
      <c r="E528" s="3">
        <v>2258.86</v>
      </c>
      <c r="F528" s="3">
        <v>14387.32</v>
      </c>
      <c r="G528" s="3">
        <v>47844.7</v>
      </c>
      <c r="H528" s="4">
        <f t="shared" si="15"/>
        <v>1.1977324854114839</v>
      </c>
      <c r="I528" s="4">
        <f t="shared" si="15"/>
        <v>1.1323394192999605</v>
      </c>
      <c r="J528" s="4">
        <f t="shared" si="15"/>
        <v>1.2045604617933143</v>
      </c>
      <c r="K528" s="4">
        <f t="shared" si="15"/>
        <v>1.2472084746484742</v>
      </c>
      <c r="L528" s="4">
        <f t="shared" si="15"/>
        <v>1.2311800418745542</v>
      </c>
    </row>
    <row r="529" spans="1:12" x14ac:dyDescent="0.7">
      <c r="A529" s="2">
        <v>44999</v>
      </c>
      <c r="B529" s="3">
        <v>134.24199999999999</v>
      </c>
      <c r="C529" s="3">
        <v>1383.6</v>
      </c>
      <c r="D529" s="3">
        <v>698.57</v>
      </c>
      <c r="E529" s="3">
        <v>2284.25</v>
      </c>
      <c r="F529" s="3">
        <v>14603.17</v>
      </c>
      <c r="G529" s="3">
        <v>46794.53</v>
      </c>
      <c r="H529" s="4">
        <f t="shared" si="15"/>
        <v>1.2174026444326278</v>
      </c>
      <c r="I529" s="4">
        <f t="shared" si="15"/>
        <v>1.136466759723276</v>
      </c>
      <c r="J529" s="4">
        <f t="shared" si="15"/>
        <v>1.2275275495714049</v>
      </c>
      <c r="K529" s="4">
        <f t="shared" si="15"/>
        <v>1.2757178031018477</v>
      </c>
      <c r="L529" s="4">
        <f t="shared" si="15"/>
        <v>1.2134758731025397</v>
      </c>
    </row>
    <row r="530" spans="1:12" x14ac:dyDescent="0.7">
      <c r="A530" s="1">
        <v>45000</v>
      </c>
      <c r="B530" s="3">
        <v>133.34399999999999</v>
      </c>
      <c r="C530" s="3">
        <v>1367.4</v>
      </c>
      <c r="D530" s="3">
        <v>685.5</v>
      </c>
      <c r="E530" s="3">
        <v>2253.83</v>
      </c>
      <c r="F530" s="3">
        <v>14379.38</v>
      </c>
      <c r="G530" s="3">
        <v>46807.32</v>
      </c>
      <c r="H530" s="4">
        <f t="shared" si="15"/>
        <v>1.1951002243699178</v>
      </c>
      <c r="I530" s="4">
        <f t="shared" si="15"/>
        <v>1.1077438070028567</v>
      </c>
      <c r="J530" s="4">
        <f t="shared" si="15"/>
        <v>1.2030781367038501</v>
      </c>
      <c r="K530" s="4">
        <f t="shared" si="15"/>
        <v>1.2477647174063615</v>
      </c>
      <c r="L530" s="4">
        <f t="shared" si="15"/>
        <v>1.2056878850822881</v>
      </c>
    </row>
    <row r="531" spans="1:12" x14ac:dyDescent="0.7">
      <c r="A531" s="1">
        <v>45001</v>
      </c>
      <c r="B531" s="3">
        <v>133.483</v>
      </c>
      <c r="C531" s="3">
        <v>1385.24</v>
      </c>
      <c r="D531" s="3">
        <v>689.42</v>
      </c>
      <c r="E531" s="3">
        <v>2286.6999999999998</v>
      </c>
      <c r="F531" s="3">
        <v>14626.99</v>
      </c>
      <c r="G531" s="3">
        <v>46431.08</v>
      </c>
      <c r="H531" s="4">
        <f t="shared" si="15"/>
        <v>1.2119543338893244</v>
      </c>
      <c r="I531" s="4">
        <f t="shared" si="15"/>
        <v>1.1152397224697925</v>
      </c>
      <c r="J531" s="4">
        <f t="shared" si="15"/>
        <v>1.221896303360158</v>
      </c>
      <c r="K531" s="4">
        <f t="shared" si="15"/>
        <v>1.2705740604373243</v>
      </c>
      <c r="L531" s="4">
        <f t="shared" si="15"/>
        <v>1.1972432213286688</v>
      </c>
    </row>
    <row r="532" spans="1:12" x14ac:dyDescent="0.7">
      <c r="A532" s="1">
        <v>45002</v>
      </c>
      <c r="B532" s="3">
        <v>131.846</v>
      </c>
      <c r="C532" s="3">
        <v>1376.87</v>
      </c>
      <c r="D532" s="3">
        <v>690.78</v>
      </c>
      <c r="E532" s="3">
        <v>2269.5</v>
      </c>
      <c r="F532" s="3">
        <v>14482.15</v>
      </c>
      <c r="G532" s="3">
        <v>46987.5</v>
      </c>
      <c r="H532" s="4">
        <f t="shared" si="15"/>
        <v>1.1898580947280835</v>
      </c>
      <c r="I532" s="4">
        <f t="shared" si="15"/>
        <v>1.1037357418963485</v>
      </c>
      <c r="J532" s="4">
        <f t="shared" si="15"/>
        <v>1.1978331996245399</v>
      </c>
      <c r="K532" s="4">
        <f t="shared" si="15"/>
        <v>1.2425648424653633</v>
      </c>
      <c r="L532" s="4">
        <f t="shared" si="15"/>
        <v>1.1967320983084639</v>
      </c>
    </row>
    <row r="533" spans="1:12" x14ac:dyDescent="0.7">
      <c r="A533" s="1">
        <v>45005</v>
      </c>
      <c r="B533" s="3">
        <v>131.411</v>
      </c>
      <c r="C533" s="3">
        <v>1385.73</v>
      </c>
      <c r="D533" s="3">
        <v>692.79</v>
      </c>
      <c r="E533" s="3">
        <v>2286.5300000000002</v>
      </c>
      <c r="F533" s="3">
        <v>14622.26</v>
      </c>
      <c r="G533" s="3">
        <v>46320.31</v>
      </c>
      <c r="H533" s="4">
        <f t="shared" si="15"/>
        <v>1.1935637299364454</v>
      </c>
      <c r="I533" s="4">
        <f t="shared" si="15"/>
        <v>1.1032951861004696</v>
      </c>
      <c r="J533" s="4">
        <f t="shared" si="15"/>
        <v>1.2028398959367042</v>
      </c>
      <c r="K533" s="4">
        <f t="shared" si="15"/>
        <v>1.2504469842872683</v>
      </c>
      <c r="L533" s="4">
        <f t="shared" si="15"/>
        <v>1.1758470118836812</v>
      </c>
    </row>
    <row r="534" spans="1:12" x14ac:dyDescent="0.7">
      <c r="A534" s="1">
        <v>45006</v>
      </c>
      <c r="B534" s="3">
        <v>132.35</v>
      </c>
      <c r="C534" s="3">
        <v>1402.8</v>
      </c>
      <c r="D534" s="3">
        <v>699.88</v>
      </c>
      <c r="E534" s="3">
        <v>2317.0300000000002</v>
      </c>
      <c r="F534" s="3">
        <v>14823.41</v>
      </c>
      <c r="G534" s="3">
        <v>46320.31</v>
      </c>
      <c r="H534" s="4">
        <f t="shared" si="15"/>
        <v>1.2169002391099248</v>
      </c>
      <c r="I534" s="4">
        <f t="shared" si="15"/>
        <v>1.1225505877761384</v>
      </c>
      <c r="J534" s="4">
        <f t="shared" si="15"/>
        <v>1.2275941295539126</v>
      </c>
      <c r="K534" s="4">
        <f t="shared" si="15"/>
        <v>1.2767066720327387</v>
      </c>
      <c r="L534" s="4">
        <f t="shared" si="15"/>
        <v>1.1842490508618393</v>
      </c>
    </row>
    <row r="535" spans="1:12" x14ac:dyDescent="0.7">
      <c r="A535" s="1">
        <v>45007</v>
      </c>
      <c r="B535" s="3">
        <v>131.47900000000001</v>
      </c>
      <c r="C535" s="3">
        <v>1392.53</v>
      </c>
      <c r="D535" s="3">
        <v>705.06</v>
      </c>
      <c r="E535" s="3">
        <v>2297.0100000000002</v>
      </c>
      <c r="F535" s="3">
        <v>14660.18</v>
      </c>
      <c r="G535" s="3">
        <v>47215.82</v>
      </c>
      <c r="H535" s="4">
        <f t="shared" si="15"/>
        <v>1.2000413919792183</v>
      </c>
      <c r="I535" s="4">
        <f t="shared" si="15"/>
        <v>1.1234166643422874</v>
      </c>
      <c r="J535" s="4">
        <f t="shared" si="15"/>
        <v>1.2089782242937563</v>
      </c>
      <c r="K535" s="4">
        <f t="shared" si="15"/>
        <v>1.2543385113385204</v>
      </c>
      <c r="L535" s="4">
        <f t="shared" si="15"/>
        <v>1.1991998657285174</v>
      </c>
    </row>
    <row r="536" spans="1:12" x14ac:dyDescent="0.7">
      <c r="A536" s="1">
        <v>45008</v>
      </c>
      <c r="B536" s="3">
        <v>130.83799999999999</v>
      </c>
      <c r="C536" s="3">
        <v>1400.23</v>
      </c>
      <c r="D536" s="3">
        <v>711.63</v>
      </c>
      <c r="E536" s="3">
        <v>2309.31</v>
      </c>
      <c r="F536" s="3">
        <v>14716.18</v>
      </c>
      <c r="G536" s="3">
        <v>47135.61</v>
      </c>
      <c r="H536" s="4">
        <f t="shared" si="15"/>
        <v>1.2007941090188967</v>
      </c>
      <c r="I536" s="4">
        <f t="shared" si="15"/>
        <v>1.1283570270716843</v>
      </c>
      <c r="J536" s="4">
        <f t="shared" si="15"/>
        <v>1.209526348203033</v>
      </c>
      <c r="K536" s="4">
        <f t="shared" si="15"/>
        <v>1.2529912827032799</v>
      </c>
      <c r="L536" s="4">
        <f t="shared" si="15"/>
        <v>1.1913261398687189</v>
      </c>
    </row>
    <row r="537" spans="1:12" x14ac:dyDescent="0.7">
      <c r="A537" s="1">
        <v>45009</v>
      </c>
      <c r="B537" s="3">
        <v>130.71449999999999</v>
      </c>
      <c r="C537" s="3">
        <v>1397.54</v>
      </c>
      <c r="D537" s="3">
        <v>702.59</v>
      </c>
      <c r="E537" s="3">
        <v>2304.4</v>
      </c>
      <c r="F537" s="3">
        <v>14691.36</v>
      </c>
      <c r="G537" s="3">
        <v>47076.54</v>
      </c>
      <c r="H537" s="4">
        <f t="shared" si="15"/>
        <v>1.1973559773522056</v>
      </c>
      <c r="I537" s="4">
        <f t="shared" si="15"/>
        <v>1.1129717038719076</v>
      </c>
      <c r="J537" s="4">
        <f t="shared" si="15"/>
        <v>1.2058154189646397</v>
      </c>
      <c r="K537" s="4">
        <f t="shared" si="15"/>
        <v>1.2496972909401256</v>
      </c>
      <c r="L537" s="4">
        <f t="shared" si="15"/>
        <v>1.188710076874042</v>
      </c>
    </row>
    <row r="538" spans="1:12" x14ac:dyDescent="0.7">
      <c r="A538" s="1">
        <v>45012</v>
      </c>
      <c r="B538" s="3">
        <v>131.5515</v>
      </c>
      <c r="C538" s="3">
        <v>1400.89</v>
      </c>
      <c r="D538" s="3">
        <v>704.84</v>
      </c>
      <c r="E538" s="3">
        <v>2310.7800000000002</v>
      </c>
      <c r="F538" s="3">
        <v>14753.5</v>
      </c>
      <c r="G538" s="3">
        <v>47234.21</v>
      </c>
      <c r="H538" s="4">
        <f t="shared" si="15"/>
        <v>1.207911492162115</v>
      </c>
      <c r="I538" s="4">
        <f t="shared" si="15"/>
        <v>1.123685404275774</v>
      </c>
      <c r="J538" s="4">
        <f t="shared" si="15"/>
        <v>1.2168963959484465</v>
      </c>
      <c r="K538" s="4">
        <f t="shared" si="15"/>
        <v>1.2630191252783958</v>
      </c>
      <c r="L538" s="4">
        <f t="shared" si="15"/>
        <v>1.200328458778833</v>
      </c>
    </row>
    <row r="539" spans="1:12" x14ac:dyDescent="0.7">
      <c r="A539" s="1">
        <v>45013</v>
      </c>
      <c r="B539" s="3">
        <v>130.85749999999999</v>
      </c>
      <c r="C539" s="3">
        <v>1403.08</v>
      </c>
      <c r="D539" s="3">
        <v>709.38</v>
      </c>
      <c r="E539" s="3">
        <v>2313.56</v>
      </c>
      <c r="F539" s="3">
        <v>14760.03</v>
      </c>
      <c r="G539" s="3">
        <v>47305.34</v>
      </c>
      <c r="H539" s="4">
        <f t="shared" si="15"/>
        <v>1.2034175109547698</v>
      </c>
      <c r="I539" s="4">
        <f t="shared" si="15"/>
        <v>1.1249570759374563</v>
      </c>
      <c r="J539" s="4">
        <f t="shared" si="15"/>
        <v>1.2119329308291567</v>
      </c>
      <c r="K539" s="4">
        <f t="shared" si="15"/>
        <v>1.256912139077802</v>
      </c>
      <c r="L539" s="4">
        <f t="shared" si="15"/>
        <v>1.1957941642763046</v>
      </c>
    </row>
    <row r="540" spans="1:12" x14ac:dyDescent="0.7">
      <c r="A540" s="1">
        <v>45014</v>
      </c>
      <c r="B540" s="3">
        <v>132.74449999999999</v>
      </c>
      <c r="C540" s="3">
        <v>1420.69</v>
      </c>
      <c r="D540" s="3">
        <v>716.2</v>
      </c>
      <c r="E540" s="3">
        <v>2344.09</v>
      </c>
      <c r="F540" s="3">
        <v>14961.06</v>
      </c>
      <c r="G540" s="3">
        <v>47931.69</v>
      </c>
      <c r="H540" s="4">
        <f t="shared" si="15"/>
        <v>1.2360929605200219</v>
      </c>
      <c r="I540" s="4">
        <f t="shared" si="15"/>
        <v>1.1521505872118885</v>
      </c>
      <c r="J540" s="4">
        <f t="shared" si="15"/>
        <v>1.2456327512783318</v>
      </c>
      <c r="K540" s="4">
        <f t="shared" si="15"/>
        <v>1.292403013846698</v>
      </c>
      <c r="L540" s="4">
        <f t="shared" si="15"/>
        <v>1.2290991555246835</v>
      </c>
    </row>
    <row r="541" spans="1:12" x14ac:dyDescent="0.7">
      <c r="A541" s="1">
        <v>45015</v>
      </c>
      <c r="B541" s="3">
        <v>132.6755</v>
      </c>
      <c r="C541" s="3">
        <v>1432.24</v>
      </c>
      <c r="D541" s="3">
        <v>724.36</v>
      </c>
      <c r="E541" s="3">
        <v>2363.67</v>
      </c>
      <c r="F541" s="3">
        <v>15090.29</v>
      </c>
      <c r="G541" s="3">
        <v>48201.91</v>
      </c>
      <c r="H541" s="4">
        <f t="shared" si="15"/>
        <v>1.2454944746625867</v>
      </c>
      <c r="I541" s="4">
        <f t="shared" si="15"/>
        <v>1.1646718690977067</v>
      </c>
      <c r="J541" s="4">
        <f t="shared" si="15"/>
        <v>1.2553845413357243</v>
      </c>
      <c r="K541" s="4">
        <f t="shared" si="15"/>
        <v>1.3028888889121861</v>
      </c>
      <c r="L541" s="4">
        <f t="shared" si="15"/>
        <v>1.2353858507075266</v>
      </c>
    </row>
    <row r="542" spans="1:12" x14ac:dyDescent="0.7">
      <c r="A542" s="1">
        <v>45016</v>
      </c>
      <c r="B542" s="3">
        <v>132.76</v>
      </c>
      <c r="C542" s="3">
        <v>1447.68</v>
      </c>
      <c r="D542" s="3">
        <v>727.57</v>
      </c>
      <c r="E542" s="3">
        <v>2389.4899999999998</v>
      </c>
      <c r="F542" s="3">
        <v>15267.79</v>
      </c>
      <c r="G542" s="3">
        <v>48651.96</v>
      </c>
      <c r="H542" s="4">
        <f t="shared" si="15"/>
        <v>1.2597230961004873</v>
      </c>
      <c r="I542" s="4">
        <f t="shared" si="15"/>
        <v>1.1705781679929879</v>
      </c>
      <c r="J542" s="4">
        <f t="shared" si="15"/>
        <v>1.269906252462347</v>
      </c>
      <c r="K542" s="4">
        <f t="shared" si="15"/>
        <v>1.3190537199235177</v>
      </c>
      <c r="L542" s="4">
        <f t="shared" si="15"/>
        <v>1.2477145144188384</v>
      </c>
    </row>
    <row r="543" spans="1:12" x14ac:dyDescent="0.7">
      <c r="A543" s="1">
        <v>45019</v>
      </c>
      <c r="B543" s="3">
        <v>132.42250000000001</v>
      </c>
      <c r="C543" s="3">
        <v>1453.23</v>
      </c>
      <c r="D543" s="3">
        <v>731.1</v>
      </c>
      <c r="E543" s="3">
        <v>2397.4699999999998</v>
      </c>
      <c r="F543" s="3">
        <v>15327.34</v>
      </c>
      <c r="G543" s="3">
        <v>48906.43</v>
      </c>
      <c r="H543" s="4">
        <f t="shared" si="15"/>
        <v>1.2613378000537601</v>
      </c>
      <c r="I543" s="4">
        <f t="shared" si="15"/>
        <v>1.1732672803154005</v>
      </c>
      <c r="J543" s="4">
        <f t="shared" si="15"/>
        <v>1.2709081493961838</v>
      </c>
      <c r="K543" s="4">
        <f t="shared" si="15"/>
        <v>1.3208321620742802</v>
      </c>
      <c r="L543" s="4">
        <f t="shared" si="15"/>
        <v>1.2510520735845041</v>
      </c>
    </row>
    <row r="544" spans="1:12" x14ac:dyDescent="0.7">
      <c r="A544" s="1">
        <v>45020</v>
      </c>
      <c r="B544" s="3">
        <v>131.73699999999999</v>
      </c>
      <c r="C544" s="3">
        <v>1449.95</v>
      </c>
      <c r="D544" s="3">
        <v>733.62</v>
      </c>
      <c r="E544" s="3">
        <v>2390.77</v>
      </c>
      <c r="F544" s="3">
        <v>15281.36</v>
      </c>
      <c r="G544" s="3">
        <v>49078.66</v>
      </c>
      <c r="H544" s="4">
        <f t="shared" si="15"/>
        <v>1.2519761885916498</v>
      </c>
      <c r="I544" s="4">
        <f t="shared" si="15"/>
        <v>1.1712168843938673</v>
      </c>
      <c r="J544" s="4">
        <f t="shared" si="15"/>
        <v>1.2607958398421848</v>
      </c>
      <c r="K544" s="4">
        <f t="shared" si="15"/>
        <v>1.3100529144780599</v>
      </c>
      <c r="L544" s="4">
        <f t="shared" si="15"/>
        <v>1.2489587882440454</v>
      </c>
    </row>
    <row r="545" spans="1:12" x14ac:dyDescent="0.7">
      <c r="A545" s="1">
        <v>45021</v>
      </c>
      <c r="B545" s="3">
        <v>131.25399999999999</v>
      </c>
      <c r="C545" s="3">
        <v>1444.35</v>
      </c>
      <c r="D545" s="3">
        <v>729.97</v>
      </c>
      <c r="E545" s="3">
        <v>2382.64</v>
      </c>
      <c r="F545" s="3">
        <v>15221.99</v>
      </c>
      <c r="G545" s="3">
        <v>48255.99</v>
      </c>
      <c r="H545" s="4">
        <f t="shared" si="15"/>
        <v>1.2425682915106915</v>
      </c>
      <c r="I545" s="4">
        <f t="shared" si="15"/>
        <v>1.1611169164038906</v>
      </c>
      <c r="J545" s="4">
        <f t="shared" si="15"/>
        <v>1.2519015478788305</v>
      </c>
      <c r="K545" s="4">
        <f t="shared" si="15"/>
        <v>1.3001786828753175</v>
      </c>
      <c r="L545" s="4">
        <f t="shared" si="15"/>
        <v>1.2235209774781151</v>
      </c>
    </row>
    <row r="546" spans="1:12" x14ac:dyDescent="0.7">
      <c r="A546" s="1">
        <v>45022</v>
      </c>
      <c r="B546" s="3">
        <v>131.71</v>
      </c>
      <c r="C546" s="3">
        <v>1446.91</v>
      </c>
      <c r="D546" s="3">
        <v>729.22</v>
      </c>
      <c r="E546" s="3">
        <v>2389.65</v>
      </c>
      <c r="F546" s="3">
        <v>15279.5</v>
      </c>
      <c r="G546" s="3">
        <v>47665</v>
      </c>
      <c r="H546" s="4">
        <f t="shared" ref="H546:L596" si="16">C546*$B546/C$3/$B$3</f>
        <v>1.2490952059390856</v>
      </c>
      <c r="I546" s="4">
        <f t="shared" si="16"/>
        <v>1.163953723397237</v>
      </c>
      <c r="J546" s="4">
        <f t="shared" si="16"/>
        <v>1.259946913080239</v>
      </c>
      <c r="K546" s="4">
        <f t="shared" si="16"/>
        <v>1.3096249912240823</v>
      </c>
      <c r="L546" s="4">
        <f t="shared" si="16"/>
        <v>1.2127352174899875</v>
      </c>
    </row>
    <row r="547" spans="1:12" x14ac:dyDescent="0.7">
      <c r="A547" s="1">
        <v>45023</v>
      </c>
      <c r="B547" s="3">
        <v>131.71</v>
      </c>
      <c r="C547" s="3">
        <v>1447.46</v>
      </c>
      <c r="D547" s="3">
        <v>729.92</v>
      </c>
      <c r="E547" s="3">
        <v>2390.38</v>
      </c>
      <c r="F547" s="3">
        <v>15279.5</v>
      </c>
      <c r="G547" s="3">
        <v>47744.25</v>
      </c>
      <c r="H547" s="4">
        <f t="shared" si="16"/>
        <v>1.2495700125015299</v>
      </c>
      <c r="I547" s="4">
        <f t="shared" si="16"/>
        <v>1.1650710372481707</v>
      </c>
      <c r="J547" s="4">
        <f t="shared" si="16"/>
        <v>1.2603318067870781</v>
      </c>
      <c r="K547" s="4">
        <f t="shared" si="16"/>
        <v>1.3096249912240823</v>
      </c>
      <c r="L547" s="4">
        <f t="shared" si="16"/>
        <v>1.2147515662990944</v>
      </c>
    </row>
    <row r="548" spans="1:12" x14ac:dyDescent="0.7">
      <c r="A548" s="1">
        <v>45026</v>
      </c>
      <c r="B548" s="3">
        <v>133.59</v>
      </c>
      <c r="C548" s="3">
        <v>1445.84</v>
      </c>
      <c r="D548" s="3">
        <v>726.54</v>
      </c>
      <c r="E548" s="3">
        <v>2388.92</v>
      </c>
      <c r="F548" s="3">
        <v>15265.62</v>
      </c>
      <c r="G548" s="3">
        <v>47944.38</v>
      </c>
      <c r="H548" s="4">
        <f t="shared" si="16"/>
        <v>1.2659876207575458</v>
      </c>
      <c r="I548" s="4">
        <f t="shared" si="16"/>
        <v>1.1762289715539311</v>
      </c>
      <c r="J548" s="4">
        <f t="shared" si="16"/>
        <v>1.2775407347057355</v>
      </c>
      <c r="K548" s="4">
        <f t="shared" si="16"/>
        <v>1.3271116413450512</v>
      </c>
      <c r="L548" s="4">
        <f t="shared" si="16"/>
        <v>1.2372552324090127</v>
      </c>
    </row>
    <row r="549" spans="1:12" x14ac:dyDescent="0.7">
      <c r="A549" s="1">
        <v>45027</v>
      </c>
      <c r="B549" s="3">
        <v>133.66499999999999</v>
      </c>
      <c r="C549" s="3">
        <v>1452.08</v>
      </c>
      <c r="D549" s="3">
        <v>734.26</v>
      </c>
      <c r="E549" s="3">
        <v>2398.42</v>
      </c>
      <c r="F549" s="3">
        <v>15318.93</v>
      </c>
      <c r="G549" s="3">
        <v>48447.03</v>
      </c>
      <c r="H549" s="4">
        <f t="shared" si="16"/>
        <v>1.2721652257386509</v>
      </c>
      <c r="I549" s="4">
        <f t="shared" si="16"/>
        <v>1.1893946084599822</v>
      </c>
      <c r="J549" s="4">
        <f t="shared" si="16"/>
        <v>1.2833412094426275</v>
      </c>
      <c r="K549" s="4">
        <f t="shared" si="16"/>
        <v>1.332493796554336</v>
      </c>
      <c r="L549" s="4">
        <f t="shared" si="16"/>
        <v>1.2509285464982853</v>
      </c>
    </row>
    <row r="550" spans="1:12" x14ac:dyDescent="0.7">
      <c r="A550" s="1">
        <v>45028</v>
      </c>
      <c r="B550" s="3">
        <v>133.13499999999999</v>
      </c>
      <c r="C550" s="3">
        <v>1451.1</v>
      </c>
      <c r="D550" s="3">
        <v>737.79</v>
      </c>
      <c r="E550" s="3">
        <v>2395.42</v>
      </c>
      <c r="F550" s="3">
        <v>15302.41</v>
      </c>
      <c r="G550" s="3">
        <v>48723.47</v>
      </c>
      <c r="H550" s="4">
        <f t="shared" si="16"/>
        <v>1.2662657444505563</v>
      </c>
      <c r="I550" s="4">
        <f t="shared" si="16"/>
        <v>1.1903739107762361</v>
      </c>
      <c r="J550" s="4">
        <f t="shared" si="16"/>
        <v>1.276653717764775</v>
      </c>
      <c r="K550" s="4">
        <f t="shared" si="16"/>
        <v>1.325779007198657</v>
      </c>
      <c r="L550" s="4">
        <f t="shared" si="16"/>
        <v>1.2530779717875953</v>
      </c>
    </row>
    <row r="551" spans="1:12" x14ac:dyDescent="0.7">
      <c r="A551" s="1">
        <v>45029</v>
      </c>
      <c r="B551" s="3">
        <v>132.5735</v>
      </c>
      <c r="C551" s="3">
        <v>1467.44</v>
      </c>
      <c r="D551" s="3">
        <v>743.52</v>
      </c>
      <c r="E551" s="3">
        <v>2422.9699999999998</v>
      </c>
      <c r="F551" s="3">
        <v>15494.46</v>
      </c>
      <c r="G551" s="3">
        <v>48852.33</v>
      </c>
      <c r="H551" s="4">
        <f t="shared" si="16"/>
        <v>1.2751237905532515</v>
      </c>
      <c r="I551" s="4">
        <f t="shared" si="16"/>
        <v>1.1945594546020222</v>
      </c>
      <c r="J551" s="4">
        <f t="shared" si="16"/>
        <v>1.2858904157225681</v>
      </c>
      <c r="K551" s="4">
        <f t="shared" si="16"/>
        <v>1.3367562663404478</v>
      </c>
      <c r="L551" s="4">
        <f t="shared" si="16"/>
        <v>1.251093150891152</v>
      </c>
    </row>
    <row r="552" spans="1:12" x14ac:dyDescent="0.7">
      <c r="A552" s="1">
        <v>45030</v>
      </c>
      <c r="B552" s="3">
        <v>133.76400000000001</v>
      </c>
      <c r="C552" s="3">
        <v>1466.5</v>
      </c>
      <c r="D552" s="3">
        <v>744.72</v>
      </c>
      <c r="E552" s="3">
        <v>2421.6</v>
      </c>
      <c r="F552" s="3">
        <v>15477.34</v>
      </c>
      <c r="G552" s="3">
        <v>49437.94</v>
      </c>
      <c r="H552" s="4">
        <f t="shared" si="16"/>
        <v>1.2857501631007293</v>
      </c>
      <c r="I552" s="4">
        <f t="shared" si="16"/>
        <v>1.2072317736355709</v>
      </c>
      <c r="J552" s="4">
        <f t="shared" si="16"/>
        <v>1.2967040148903968</v>
      </c>
      <c r="K552" s="4">
        <f t="shared" si="16"/>
        <v>1.3472699763951737</v>
      </c>
      <c r="L552" s="4">
        <f t="shared" si="16"/>
        <v>1.2774598393262924</v>
      </c>
    </row>
    <row r="553" spans="1:12" x14ac:dyDescent="0.7">
      <c r="A553" s="1">
        <v>45033</v>
      </c>
      <c r="B553" s="3">
        <v>134.45599999999999</v>
      </c>
      <c r="C553" s="3">
        <v>1467.75</v>
      </c>
      <c r="D553" s="3">
        <v>742.54</v>
      </c>
      <c r="E553" s="3">
        <v>2424.27</v>
      </c>
      <c r="F553" s="3">
        <v>15489.91</v>
      </c>
      <c r="G553" s="3">
        <v>49474.91</v>
      </c>
      <c r="H553" s="4">
        <f t="shared" si="16"/>
        <v>1.2935033258347908</v>
      </c>
      <c r="I553" s="4">
        <f t="shared" si="16"/>
        <v>1.2099249531369749</v>
      </c>
      <c r="J553" s="4">
        <f t="shared" si="16"/>
        <v>1.3048493532661405</v>
      </c>
      <c r="K553" s="4">
        <f t="shared" si="16"/>
        <v>1.3553396477607123</v>
      </c>
      <c r="L553" s="4">
        <f t="shared" si="16"/>
        <v>1.2850287443301238</v>
      </c>
    </row>
    <row r="554" spans="1:12" x14ac:dyDescent="0.7">
      <c r="A554" s="1">
        <v>45034</v>
      </c>
      <c r="B554" s="3">
        <v>134.084</v>
      </c>
      <c r="C554" s="3">
        <v>1471.25</v>
      </c>
      <c r="D554" s="3">
        <v>745.9</v>
      </c>
      <c r="E554" s="3">
        <v>2428.81</v>
      </c>
      <c r="F554" s="3">
        <v>15529.25</v>
      </c>
      <c r="G554" s="3">
        <v>49724.85</v>
      </c>
      <c r="H554" s="4">
        <f t="shared" si="16"/>
        <v>1.293000541665734</v>
      </c>
      <c r="I554" s="4">
        <f t="shared" si="16"/>
        <v>1.2120372220232645</v>
      </c>
      <c r="J554" s="4">
        <f t="shared" si="16"/>
        <v>1.3036760889167145</v>
      </c>
      <c r="K554" s="4">
        <f t="shared" si="16"/>
        <v>1.3550224803829611</v>
      </c>
      <c r="L554" s="4">
        <f t="shared" si="16"/>
        <v>1.2879472659175457</v>
      </c>
    </row>
    <row r="555" spans="1:12" x14ac:dyDescent="0.7">
      <c r="A555" s="1">
        <v>45035</v>
      </c>
      <c r="B555" s="3">
        <v>134.625</v>
      </c>
      <c r="C555" s="3">
        <v>1468.49</v>
      </c>
      <c r="D555" s="3">
        <v>742.59</v>
      </c>
      <c r="E555" s="3">
        <v>2424.65</v>
      </c>
      <c r="F555" s="3">
        <v>15519.51</v>
      </c>
      <c r="G555" s="3">
        <v>49634.51</v>
      </c>
      <c r="H555" s="4">
        <f t="shared" si="16"/>
        <v>1.2957821210650808</v>
      </c>
      <c r="I555" s="4">
        <f t="shared" si="16"/>
        <v>1.2115273025322977</v>
      </c>
      <c r="J555" s="4">
        <f t="shared" si="16"/>
        <v>1.3066942301789559</v>
      </c>
      <c r="K555" s="4">
        <f t="shared" si="16"/>
        <v>1.3596363997222294</v>
      </c>
      <c r="L555" s="4">
        <f t="shared" si="16"/>
        <v>1.2907944741907027</v>
      </c>
    </row>
    <row r="556" spans="1:12" x14ac:dyDescent="0.7">
      <c r="A556" s="1">
        <v>45036</v>
      </c>
      <c r="B556" s="3">
        <v>134.21950000000001</v>
      </c>
      <c r="C556" s="3">
        <v>1463.51</v>
      </c>
      <c r="D556" s="3">
        <v>742.98</v>
      </c>
      <c r="E556" s="3">
        <v>2415.5</v>
      </c>
      <c r="F556" s="3">
        <v>15454.53</v>
      </c>
      <c r="G556" s="3">
        <v>49722.67</v>
      </c>
      <c r="H556" s="4">
        <f t="shared" si="16"/>
        <v>1.2874980634675437</v>
      </c>
      <c r="I556" s="4">
        <f t="shared" si="16"/>
        <v>1.2085124609318862</v>
      </c>
      <c r="J556" s="4">
        <f t="shared" si="16"/>
        <v>1.2978421028557625</v>
      </c>
      <c r="K556" s="4">
        <f t="shared" si="16"/>
        <v>1.3498654448971579</v>
      </c>
      <c r="L556" s="4">
        <f t="shared" si="16"/>
        <v>1.2891922923169292</v>
      </c>
    </row>
    <row r="557" spans="1:12" x14ac:dyDescent="0.7">
      <c r="A557" s="1">
        <v>45037</v>
      </c>
      <c r="B557" s="3">
        <v>134.07599999999999</v>
      </c>
      <c r="C557" s="3">
        <v>1462.36</v>
      </c>
      <c r="D557" s="3">
        <v>740.64</v>
      </c>
      <c r="E557" s="3">
        <v>2414.3200000000002</v>
      </c>
      <c r="F557" s="3">
        <v>15464.19</v>
      </c>
      <c r="G557" s="3">
        <v>49560.959999999999</v>
      </c>
      <c r="H557" s="4">
        <f t="shared" si="16"/>
        <v>1.2851109310594653</v>
      </c>
      <c r="I557" s="4">
        <f t="shared" si="16"/>
        <v>1.2034182714360582</v>
      </c>
      <c r="J557" s="4">
        <f t="shared" si="16"/>
        <v>1.2958211893018468</v>
      </c>
      <c r="K557" s="4">
        <f t="shared" si="16"/>
        <v>1.3492650881498345</v>
      </c>
      <c r="L557" s="4">
        <f t="shared" si="16"/>
        <v>1.2836256812393239</v>
      </c>
    </row>
    <row r="558" spans="1:12" x14ac:dyDescent="0.7">
      <c r="A558" s="1">
        <v>45040</v>
      </c>
      <c r="B558" s="3">
        <v>134.1985</v>
      </c>
      <c r="C558" s="3">
        <v>1464.01</v>
      </c>
      <c r="D558" s="3">
        <v>742.05</v>
      </c>
      <c r="E558" s="3">
        <v>2417.13</v>
      </c>
      <c r="F558" s="3">
        <v>15491.27</v>
      </c>
      <c r="G558" s="3">
        <v>49611.54</v>
      </c>
      <c r="H558" s="4">
        <f t="shared" si="16"/>
        <v>1.287736419042655</v>
      </c>
      <c r="I558" s="4">
        <f t="shared" si="16"/>
        <v>1.2068108991395161</v>
      </c>
      <c r="J558" s="4">
        <f t="shared" si="16"/>
        <v>1.2985147002080284</v>
      </c>
      <c r="K558" s="4">
        <f t="shared" si="16"/>
        <v>1.3528627730838729</v>
      </c>
      <c r="L558" s="4">
        <f t="shared" si="16"/>
        <v>1.2861096955104456</v>
      </c>
    </row>
    <row r="559" spans="1:12" x14ac:dyDescent="0.7">
      <c r="A559" s="1">
        <v>45041</v>
      </c>
      <c r="B559" s="3">
        <v>133.73349999999999</v>
      </c>
      <c r="C559" s="3">
        <v>1445.07</v>
      </c>
      <c r="D559" s="3">
        <v>736.29</v>
      </c>
      <c r="E559" s="3">
        <v>2383.06</v>
      </c>
      <c r="F559" s="3">
        <v>15268.83</v>
      </c>
      <c r="G559" s="3">
        <v>49657.61</v>
      </c>
      <c r="H559" s="4">
        <f t="shared" si="16"/>
        <v>1.2666725805041341</v>
      </c>
      <c r="I559" s="4">
        <f t="shared" si="16"/>
        <v>1.1932941342037164</v>
      </c>
      <c r="J559" s="4">
        <f t="shared" si="16"/>
        <v>1.2757758836333188</v>
      </c>
      <c r="K559" s="4">
        <f t="shared" si="16"/>
        <v>1.328816561099825</v>
      </c>
      <c r="L559" s="4">
        <f t="shared" si="16"/>
        <v>1.2828434663163999</v>
      </c>
    </row>
    <row r="560" spans="1:12" x14ac:dyDescent="0.7">
      <c r="A560" s="1">
        <v>45042</v>
      </c>
      <c r="B560" s="3">
        <v>133.636</v>
      </c>
      <c r="C560" s="3">
        <v>1441.02</v>
      </c>
      <c r="D560" s="3">
        <v>735.33</v>
      </c>
      <c r="E560" s="3">
        <v>2376.66</v>
      </c>
      <c r="F560" s="3">
        <v>15217.89</v>
      </c>
      <c r="G560" s="3">
        <v>49304.72</v>
      </c>
      <c r="H560" s="4">
        <f t="shared" si="16"/>
        <v>1.2622016683524315</v>
      </c>
      <c r="I560" s="4">
        <f t="shared" si="16"/>
        <v>1.1908694256597918</v>
      </c>
      <c r="J560" s="4">
        <f t="shared" si="16"/>
        <v>1.2714220093337687</v>
      </c>
      <c r="K560" s="4">
        <f t="shared" si="16"/>
        <v>1.3234177945843717</v>
      </c>
      <c r="L560" s="4">
        <f t="shared" si="16"/>
        <v>1.272798360044826</v>
      </c>
    </row>
    <row r="561" spans="1:12" x14ac:dyDescent="0.7">
      <c r="A561" s="1">
        <v>45043</v>
      </c>
      <c r="B561" s="3">
        <v>133.90199999999999</v>
      </c>
      <c r="C561" s="3">
        <v>1458.55</v>
      </c>
      <c r="D561" s="3">
        <v>736.37</v>
      </c>
      <c r="E561" s="3">
        <v>2407.46</v>
      </c>
      <c r="F561" s="3">
        <v>15431.65</v>
      </c>
      <c r="G561" s="3">
        <v>49376.22</v>
      </c>
      <c r="H561" s="4">
        <f t="shared" si="16"/>
        <v>1.2800992967829721</v>
      </c>
      <c r="I561" s="4">
        <f t="shared" si="16"/>
        <v>1.1949274654056015</v>
      </c>
      <c r="J561" s="4">
        <f t="shared" si="16"/>
        <v>1.2904623677869438</v>
      </c>
      <c r="K561" s="4">
        <f t="shared" si="16"/>
        <v>1.3446785895179325</v>
      </c>
      <c r="L561" s="4">
        <f t="shared" si="16"/>
        <v>1.2771812839059011</v>
      </c>
    </row>
    <row r="562" spans="1:12" x14ac:dyDescent="0.7">
      <c r="A562" s="1">
        <v>45044</v>
      </c>
      <c r="B562" s="3">
        <v>136.24199999999999</v>
      </c>
      <c r="C562" s="3">
        <v>1469.17</v>
      </c>
      <c r="D562" s="3">
        <v>740.77</v>
      </c>
      <c r="E562" s="3">
        <v>2426.5300000000002</v>
      </c>
      <c r="F562" s="3">
        <v>15557.68</v>
      </c>
      <c r="G562" s="3">
        <v>50068.1</v>
      </c>
      <c r="H562" s="4">
        <f t="shared" si="16"/>
        <v>1.3119531769659689</v>
      </c>
      <c r="I562" s="4">
        <f t="shared" si="16"/>
        <v>1.223074154572841</v>
      </c>
      <c r="J562" s="4">
        <f t="shared" si="16"/>
        <v>1.3234144605856626</v>
      </c>
      <c r="K562" s="4">
        <f t="shared" si="16"/>
        <v>1.3793513561426696</v>
      </c>
      <c r="L562" s="4">
        <f t="shared" si="16"/>
        <v>1.3177097632265267</v>
      </c>
    </row>
    <row r="563" spans="1:12" x14ac:dyDescent="0.7">
      <c r="A563" s="1">
        <v>45047</v>
      </c>
      <c r="B563" s="3">
        <v>137.4905</v>
      </c>
      <c r="C563" s="3">
        <v>1468.05</v>
      </c>
      <c r="D563" s="3">
        <v>739.7</v>
      </c>
      <c r="E563" s="3">
        <v>2424.29</v>
      </c>
      <c r="F563" s="3">
        <v>15542.1</v>
      </c>
      <c r="G563" s="3">
        <v>50530.91</v>
      </c>
      <c r="H563" s="4">
        <f t="shared" si="16"/>
        <v>1.3229663937531599</v>
      </c>
      <c r="I563" s="4">
        <f t="shared" si="16"/>
        <v>1.232499361195617</v>
      </c>
      <c r="J563" s="4">
        <f t="shared" si="16"/>
        <v>1.334309142579134</v>
      </c>
      <c r="K563" s="4">
        <f t="shared" si="16"/>
        <v>1.3905975238464827</v>
      </c>
      <c r="L563" s="4">
        <f t="shared" si="16"/>
        <v>1.3420770603504535</v>
      </c>
    </row>
    <row r="564" spans="1:12" x14ac:dyDescent="0.7">
      <c r="A564" s="1">
        <v>45048</v>
      </c>
      <c r="B564" s="3">
        <v>136.55199999999999</v>
      </c>
      <c r="C564" s="3">
        <v>1453.6</v>
      </c>
      <c r="D564" s="3">
        <v>734.66</v>
      </c>
      <c r="E564" s="3">
        <v>2398.3000000000002</v>
      </c>
      <c r="F564" s="3">
        <v>15359.76</v>
      </c>
      <c r="G564" s="3">
        <v>50591.24</v>
      </c>
      <c r="H564" s="4">
        <f t="shared" si="16"/>
        <v>1.3010028660100283</v>
      </c>
      <c r="I564" s="4">
        <f t="shared" si="16"/>
        <v>1.2157460093607093</v>
      </c>
      <c r="J564" s="4">
        <f t="shared" si="16"/>
        <v>1.3109942087993036</v>
      </c>
      <c r="K564" s="4">
        <f t="shared" si="16"/>
        <v>1.3649022718349815</v>
      </c>
      <c r="L564" s="4">
        <f t="shared" si="16"/>
        <v>1.3345075402675768</v>
      </c>
    </row>
    <row r="565" spans="1:12" x14ac:dyDescent="0.7">
      <c r="A565" s="1">
        <v>45049</v>
      </c>
      <c r="B565" s="3">
        <v>134.61500000000001</v>
      </c>
      <c r="C565" s="3">
        <v>1449.89</v>
      </c>
      <c r="D565" s="3">
        <v>737.45</v>
      </c>
      <c r="E565" s="3">
        <v>2390.42</v>
      </c>
      <c r="F565" s="3">
        <v>15311.32</v>
      </c>
      <c r="G565" s="3">
        <v>50591.24</v>
      </c>
      <c r="H565" s="4">
        <f t="shared" si="16"/>
        <v>1.2792746193858657</v>
      </c>
      <c r="I565" s="4">
        <f t="shared" si="16"/>
        <v>1.2030520800227897</v>
      </c>
      <c r="J565" s="4">
        <f t="shared" si="16"/>
        <v>1.2881512809194016</v>
      </c>
      <c r="K565" s="4">
        <f t="shared" si="16"/>
        <v>1.3412976081735943</v>
      </c>
      <c r="L565" s="4">
        <f t="shared" si="16"/>
        <v>1.3155774542527376</v>
      </c>
    </row>
    <row r="566" spans="1:12" x14ac:dyDescent="0.7">
      <c r="A566" s="1">
        <v>45050</v>
      </c>
      <c r="B566" s="3">
        <v>134.24449999999999</v>
      </c>
      <c r="C566" s="3">
        <v>1443.39</v>
      </c>
      <c r="D566" s="3">
        <v>736.95</v>
      </c>
      <c r="E566" s="3">
        <v>2377.7399999999998</v>
      </c>
      <c r="F566" s="3">
        <v>15205.97</v>
      </c>
      <c r="G566" s="3">
        <v>50591.24</v>
      </c>
      <c r="H566" s="4">
        <f t="shared" si="16"/>
        <v>1.2700343503790772</v>
      </c>
      <c r="I566" s="4">
        <f t="shared" si="16"/>
        <v>1.1989274886809032</v>
      </c>
      <c r="J566" s="4">
        <f t="shared" si="16"/>
        <v>1.2777917091747546</v>
      </c>
      <c r="K566" s="4">
        <f t="shared" si="16"/>
        <v>1.3284025251241767</v>
      </c>
      <c r="L566" s="4">
        <f t="shared" si="16"/>
        <v>1.3119565988740602</v>
      </c>
    </row>
    <row r="567" spans="1:12" x14ac:dyDescent="0.7">
      <c r="A567" s="1">
        <v>45051</v>
      </c>
      <c r="B567" s="3">
        <v>134.85300000000001</v>
      </c>
      <c r="C567" s="3">
        <v>1464.3</v>
      </c>
      <c r="D567" s="3">
        <v>743.02</v>
      </c>
      <c r="E567" s="3">
        <v>2415.34</v>
      </c>
      <c r="F567" s="3">
        <v>15466.55</v>
      </c>
      <c r="G567" s="3">
        <v>50591.24</v>
      </c>
      <c r="H567" s="4">
        <f t="shared" si="16"/>
        <v>1.2942731698102561</v>
      </c>
      <c r="I567" s="4">
        <f t="shared" si="16"/>
        <v>1.2142818654003196</v>
      </c>
      <c r="J567" s="4">
        <f t="shared" si="16"/>
        <v>1.3038813891254277</v>
      </c>
      <c r="K567" s="4">
        <f t="shared" si="16"/>
        <v>1.3572914825332563</v>
      </c>
      <c r="L567" s="4">
        <f t="shared" si="16"/>
        <v>1.3179034018374214</v>
      </c>
    </row>
    <row r="568" spans="1:12" x14ac:dyDescent="0.7">
      <c r="A568" s="1">
        <v>45054</v>
      </c>
      <c r="B568" s="3">
        <v>135.077</v>
      </c>
      <c r="C568" s="3">
        <v>1468.25</v>
      </c>
      <c r="D568" s="3">
        <v>747.05</v>
      </c>
      <c r="E568" s="3">
        <v>2422.73</v>
      </c>
      <c r="F568" s="3">
        <v>15503.82</v>
      </c>
      <c r="G568" s="3">
        <v>50230.22</v>
      </c>
      <c r="H568" s="4">
        <f t="shared" si="16"/>
        <v>1.2999201916240515</v>
      </c>
      <c r="I568" s="4">
        <f t="shared" si="16"/>
        <v>1.2228958452333554</v>
      </c>
      <c r="J568" s="4">
        <f t="shared" si="16"/>
        <v>1.3100432207527235</v>
      </c>
      <c r="K568" s="4">
        <f t="shared" si="16"/>
        <v>1.362822156402232</v>
      </c>
      <c r="L568" s="4">
        <f t="shared" si="16"/>
        <v>1.3106723249087819</v>
      </c>
    </row>
    <row r="569" spans="1:12" x14ac:dyDescent="0.7">
      <c r="A569" s="1">
        <v>45055</v>
      </c>
      <c r="B569" s="3">
        <v>135.22049999999999</v>
      </c>
      <c r="C569" s="3">
        <v>1461.75</v>
      </c>
      <c r="D569" s="3">
        <v>743.63</v>
      </c>
      <c r="E569" s="3">
        <v>2409.69</v>
      </c>
      <c r="F569" s="3">
        <v>15424.12</v>
      </c>
      <c r="G569" s="3">
        <v>50738.49</v>
      </c>
      <c r="H569" s="4">
        <f t="shared" si="16"/>
        <v>1.2955402599486241</v>
      </c>
      <c r="I569" s="4">
        <f t="shared" si="16"/>
        <v>1.2185906241718942</v>
      </c>
      <c r="J569" s="4">
        <f t="shared" si="16"/>
        <v>1.3043763420613179</v>
      </c>
      <c r="K569" s="4">
        <f t="shared" si="16"/>
        <v>1.3572567004070333</v>
      </c>
      <c r="L569" s="4">
        <f t="shared" si="16"/>
        <v>1.325341259171001</v>
      </c>
    </row>
    <row r="570" spans="1:12" x14ac:dyDescent="0.7">
      <c r="A570" s="1">
        <v>45056</v>
      </c>
      <c r="B570" s="3">
        <v>134.30699999999999</v>
      </c>
      <c r="C570" s="3">
        <v>1464.81</v>
      </c>
      <c r="D570" s="3">
        <v>742.12</v>
      </c>
      <c r="E570" s="3">
        <v>2415.15</v>
      </c>
      <c r="F570" s="3">
        <v>15468.74</v>
      </c>
      <c r="G570" s="3">
        <v>50529.17</v>
      </c>
      <c r="H570" s="4">
        <f t="shared" si="16"/>
        <v>1.2894818040794203</v>
      </c>
      <c r="I570" s="4">
        <f t="shared" si="16"/>
        <v>1.207900544818022</v>
      </c>
      <c r="J570" s="4">
        <f t="shared" si="16"/>
        <v>1.2985000117199503</v>
      </c>
      <c r="K570" s="4">
        <f t="shared" si="16"/>
        <v>1.3519874173432846</v>
      </c>
      <c r="L570" s="4">
        <f t="shared" si="16"/>
        <v>1.3109570256682641</v>
      </c>
    </row>
    <row r="571" spans="1:12" x14ac:dyDescent="0.7">
      <c r="A571" s="1">
        <v>45057</v>
      </c>
      <c r="B571" s="3">
        <v>134.51650000000001</v>
      </c>
      <c r="C571" s="3">
        <v>1461.4</v>
      </c>
      <c r="D571" s="3">
        <v>739.39</v>
      </c>
      <c r="E571" s="3">
        <v>2409.29</v>
      </c>
      <c r="F571" s="3">
        <v>15430.11</v>
      </c>
      <c r="G571" s="3">
        <v>50537.05</v>
      </c>
      <c r="H571" s="4">
        <f t="shared" si="16"/>
        <v>1.2884866863294089</v>
      </c>
      <c r="I571" s="4">
        <f t="shared" si="16"/>
        <v>1.2053343245974775</v>
      </c>
      <c r="J571" s="4">
        <f t="shared" si="16"/>
        <v>1.297369958367631</v>
      </c>
      <c r="K571" s="4">
        <f t="shared" si="16"/>
        <v>1.3507147498884189</v>
      </c>
      <c r="L571" s="4">
        <f t="shared" si="16"/>
        <v>1.3132066959784643</v>
      </c>
    </row>
    <row r="572" spans="1:12" x14ac:dyDescent="0.7">
      <c r="A572" s="1">
        <v>45058</v>
      </c>
      <c r="B572" s="3">
        <v>135.69800000000001</v>
      </c>
      <c r="C572" s="3">
        <v>1458.48</v>
      </c>
      <c r="D572" s="3">
        <v>737.53</v>
      </c>
      <c r="E572" s="3">
        <v>2404.14</v>
      </c>
      <c r="F572" s="3">
        <v>15402.63</v>
      </c>
      <c r="G572" s="3">
        <v>50990.91</v>
      </c>
      <c r="H572" s="4">
        <f t="shared" si="16"/>
        <v>1.2972067458406913</v>
      </c>
      <c r="I572" s="4">
        <f t="shared" si="16"/>
        <v>1.2128623929073148</v>
      </c>
      <c r="J572" s="4">
        <f t="shared" si="16"/>
        <v>1.3059675967378623</v>
      </c>
      <c r="K572" s="4">
        <f t="shared" si="16"/>
        <v>1.3601518333519667</v>
      </c>
      <c r="L572" s="4">
        <f t="shared" si="16"/>
        <v>1.3366381479813012</v>
      </c>
    </row>
    <row r="573" spans="1:12" x14ac:dyDescent="0.7">
      <c r="A573" s="1">
        <v>45061</v>
      </c>
      <c r="B573" s="3">
        <v>136.09299999999999</v>
      </c>
      <c r="C573" s="3">
        <v>1464.18</v>
      </c>
      <c r="D573" s="3">
        <v>740.83</v>
      </c>
      <c r="E573" s="3">
        <v>2413.71</v>
      </c>
      <c r="F573" s="3">
        <v>15462.48</v>
      </c>
      <c r="G573" s="3">
        <v>51403.93</v>
      </c>
      <c r="H573" s="4">
        <f t="shared" si="16"/>
        <v>1.3060672259984387</v>
      </c>
      <c r="I573" s="4">
        <f t="shared" si="16"/>
        <v>1.2218355058208517</v>
      </c>
      <c r="J573" s="4">
        <f t="shared" si="16"/>
        <v>1.31498281663604</v>
      </c>
      <c r="K573" s="4">
        <f t="shared" si="16"/>
        <v>1.3694115925880741</v>
      </c>
      <c r="L573" s="4">
        <f t="shared" si="16"/>
        <v>1.3513870522659257</v>
      </c>
    </row>
    <row r="574" spans="1:12" x14ac:dyDescent="0.7">
      <c r="A574" s="1">
        <v>45062</v>
      </c>
      <c r="B574" s="3">
        <v>136.375</v>
      </c>
      <c r="C574" s="3">
        <v>1456.66</v>
      </c>
      <c r="D574" s="3">
        <v>739.06</v>
      </c>
      <c r="E574" s="3">
        <v>2400.09</v>
      </c>
      <c r="F574" s="3">
        <v>15360.01</v>
      </c>
      <c r="G574" s="3">
        <v>51779.83</v>
      </c>
      <c r="H574" s="4">
        <f t="shared" si="16"/>
        <v>1.3020517086956027</v>
      </c>
      <c r="I574" s="4">
        <f t="shared" si="16"/>
        <v>1.221442013251977</v>
      </c>
      <c r="J574" s="4">
        <f t="shared" si="16"/>
        <v>1.3102720936058443</v>
      </c>
      <c r="K574" s="4">
        <f t="shared" si="16"/>
        <v>1.363155259297453</v>
      </c>
      <c r="L574" s="4">
        <f t="shared" si="16"/>
        <v>1.364090003500168</v>
      </c>
    </row>
    <row r="575" spans="1:12" x14ac:dyDescent="0.7">
      <c r="A575" s="1">
        <v>45063</v>
      </c>
      <c r="B575" s="3">
        <v>137.5675</v>
      </c>
      <c r="C575" s="3">
        <v>1464.94</v>
      </c>
      <c r="D575" s="3">
        <v>735.8</v>
      </c>
      <c r="E575" s="3">
        <v>2414.9</v>
      </c>
      <c r="F575" s="3">
        <v>15473.95</v>
      </c>
      <c r="G575" s="3">
        <v>52214.64</v>
      </c>
      <c r="H575" s="4">
        <f t="shared" si="16"/>
        <v>1.320903089835666</v>
      </c>
      <c r="I575" s="4">
        <f t="shared" si="16"/>
        <v>1.2266877300996122</v>
      </c>
      <c r="J575" s="4">
        <f t="shared" si="16"/>
        <v>1.3298853346987447</v>
      </c>
      <c r="K575" s="4">
        <f t="shared" si="16"/>
        <v>1.3852753158971125</v>
      </c>
      <c r="L575" s="4">
        <f t="shared" si="16"/>
        <v>1.3875727919695915</v>
      </c>
    </row>
    <row r="576" spans="1:12" x14ac:dyDescent="0.7">
      <c r="A576" s="1">
        <v>45064</v>
      </c>
      <c r="B576" s="3">
        <v>138.6815</v>
      </c>
      <c r="C576" s="3">
        <v>1474.58</v>
      </c>
      <c r="D576" s="3">
        <v>736.81</v>
      </c>
      <c r="E576" s="3">
        <v>2431.06</v>
      </c>
      <c r="F576" s="3">
        <v>15585.68</v>
      </c>
      <c r="G576" s="3">
        <v>53048.07</v>
      </c>
      <c r="H576" s="4">
        <f t="shared" si="16"/>
        <v>1.3403621121468932</v>
      </c>
      <c r="I576" s="4">
        <f t="shared" si="16"/>
        <v>1.2383187097034676</v>
      </c>
      <c r="J576" s="4">
        <f t="shared" si="16"/>
        <v>1.3496259137711291</v>
      </c>
      <c r="K576" s="4">
        <f t="shared" si="16"/>
        <v>1.4065764669178478</v>
      </c>
      <c r="L576" s="4">
        <f t="shared" si="16"/>
        <v>1.4211363918533151</v>
      </c>
    </row>
    <row r="577" spans="1:12" x14ac:dyDescent="0.7">
      <c r="A577" s="1">
        <v>45065</v>
      </c>
      <c r="B577" s="3">
        <v>137.965</v>
      </c>
      <c r="C577" s="3">
        <v>1475.78</v>
      </c>
      <c r="D577" s="3">
        <v>740.27</v>
      </c>
      <c r="E577" s="3">
        <v>2432.65</v>
      </c>
      <c r="F577" s="3">
        <v>15598.39</v>
      </c>
      <c r="G577" s="3">
        <v>53454.81</v>
      </c>
      <c r="H577" s="4">
        <f t="shared" si="16"/>
        <v>1.3345222508533716</v>
      </c>
      <c r="I577" s="4">
        <f t="shared" si="16"/>
        <v>1.2377059186753061</v>
      </c>
      <c r="J577" s="4">
        <f t="shared" si="16"/>
        <v>1.3435311947421822</v>
      </c>
      <c r="K577" s="4">
        <f t="shared" si="16"/>
        <v>1.4004504948431802</v>
      </c>
      <c r="L577" s="4">
        <f t="shared" si="16"/>
        <v>1.4246341739587165</v>
      </c>
    </row>
    <row r="578" spans="1:12" x14ac:dyDescent="0.7">
      <c r="A578" s="1">
        <v>45068</v>
      </c>
      <c r="B578" s="3">
        <v>138.5855</v>
      </c>
      <c r="C578" s="3">
        <v>1478.5</v>
      </c>
      <c r="D578" s="3">
        <v>742.78</v>
      </c>
      <c r="E578" s="3">
        <v>2436.4899999999998</v>
      </c>
      <c r="F578" s="3">
        <v>15613.67</v>
      </c>
      <c r="G578" s="3">
        <v>53937.98</v>
      </c>
      <c r="H578" s="4">
        <f t="shared" si="16"/>
        <v>1.34299499913702</v>
      </c>
      <c r="I578" s="4">
        <f t="shared" si="16"/>
        <v>1.2474880305858647</v>
      </c>
      <c r="J578" s="4">
        <f t="shared" si="16"/>
        <v>1.3517040863301735</v>
      </c>
      <c r="K578" s="4">
        <f t="shared" si="16"/>
        <v>1.4081270803074841</v>
      </c>
      <c r="L578" s="4">
        <f t="shared" si="16"/>
        <v>1.4439764601984364</v>
      </c>
    </row>
    <row r="579" spans="1:12" x14ac:dyDescent="0.7">
      <c r="A579" s="1">
        <v>45069</v>
      </c>
      <c r="B579" s="3">
        <v>138.54</v>
      </c>
      <c r="C579" s="3">
        <v>1464.49</v>
      </c>
      <c r="D579" s="3">
        <v>737.77</v>
      </c>
      <c r="E579" s="3">
        <v>2412.9</v>
      </c>
      <c r="F579" s="3">
        <v>15452.6</v>
      </c>
      <c r="G579" s="3">
        <v>53714.07</v>
      </c>
      <c r="H579" s="4">
        <f t="shared" si="16"/>
        <v>1.3298322699781451</v>
      </c>
      <c r="I579" s="4">
        <f t="shared" si="16"/>
        <v>1.2386670004271716</v>
      </c>
      <c r="J579" s="4">
        <f t="shared" si="16"/>
        <v>1.3381774497908208</v>
      </c>
      <c r="K579" s="4">
        <f t="shared" si="16"/>
        <v>1.3931433541257012</v>
      </c>
      <c r="L579" s="4">
        <f t="shared" si="16"/>
        <v>1.4375100397348366</v>
      </c>
    </row>
    <row r="580" spans="1:12" x14ac:dyDescent="0.7">
      <c r="A580" s="1">
        <v>45070</v>
      </c>
      <c r="B580" s="3">
        <v>139.3715</v>
      </c>
      <c r="C580" s="3">
        <v>1450.28</v>
      </c>
      <c r="D580" s="3">
        <v>727.57</v>
      </c>
      <c r="E580" s="3">
        <v>2389.11</v>
      </c>
      <c r="F580" s="3">
        <v>15296.14</v>
      </c>
      <c r="G580" s="3">
        <v>53236.82</v>
      </c>
      <c r="H580" s="4">
        <f t="shared" si="16"/>
        <v>1.3248329035069102</v>
      </c>
      <c r="I580" s="4">
        <f t="shared" si="16"/>
        <v>1.2288734192560615</v>
      </c>
      <c r="J580" s="4">
        <f t="shared" si="16"/>
        <v>1.3329360710296771</v>
      </c>
      <c r="K580" s="4">
        <f t="shared" si="16"/>
        <v>1.3873143724508132</v>
      </c>
      <c r="L580" s="4">
        <f t="shared" si="16"/>
        <v>1.4332888502960117</v>
      </c>
    </row>
    <row r="581" spans="1:12" x14ac:dyDescent="0.7">
      <c r="A581" s="1">
        <v>45071</v>
      </c>
      <c r="B581" s="3">
        <v>140.06399999999999</v>
      </c>
      <c r="C581" s="3">
        <v>1452.97</v>
      </c>
      <c r="D581" s="3">
        <v>721.93</v>
      </c>
      <c r="E581" s="3">
        <v>2395.12</v>
      </c>
      <c r="F581" s="3">
        <v>15353.38</v>
      </c>
      <c r="G581" s="3">
        <v>53442.34</v>
      </c>
      <c r="H581" s="4">
        <f t="shared" si="16"/>
        <v>1.3338851753523744</v>
      </c>
      <c r="I581" s="4">
        <f t="shared" si="16"/>
        <v>1.2254060133141413</v>
      </c>
      <c r="J581" s="4">
        <f t="shared" si="16"/>
        <v>1.3429288461768532</v>
      </c>
      <c r="K581" s="4">
        <f t="shared" si="16"/>
        <v>1.3994248622430441</v>
      </c>
      <c r="L581" s="4">
        <f t="shared" si="16"/>
        <v>1.4459711668040001</v>
      </c>
    </row>
    <row r="582" spans="1:12" x14ac:dyDescent="0.7">
      <c r="A582" s="1">
        <v>45072</v>
      </c>
      <c r="B582" s="3">
        <v>140.57</v>
      </c>
      <c r="C582" s="3">
        <v>1468.91</v>
      </c>
      <c r="D582" s="3">
        <v>726.76</v>
      </c>
      <c r="E582" s="3">
        <v>2423.52</v>
      </c>
      <c r="F582" s="3">
        <v>15540.57</v>
      </c>
      <c r="G582" s="3">
        <v>53642.78</v>
      </c>
      <c r="H582" s="4">
        <f t="shared" si="16"/>
        <v>1.3533904444474214</v>
      </c>
      <c r="I582" s="4">
        <f t="shared" si="16"/>
        <v>1.2380610306281252</v>
      </c>
      <c r="J582" s="4">
        <f t="shared" si="16"/>
        <v>1.3637615862770178</v>
      </c>
      <c r="K582" s="4">
        <f t="shared" si="16"/>
        <v>1.4216040438577302</v>
      </c>
      <c r="L582" s="4">
        <f t="shared" si="16"/>
        <v>1.4566377606188974</v>
      </c>
    </row>
    <row r="583" spans="1:12" x14ac:dyDescent="0.7">
      <c r="A583" s="1">
        <v>45075</v>
      </c>
      <c r="B583" s="3">
        <v>140.38300000000001</v>
      </c>
      <c r="C583" s="3">
        <v>1469.92</v>
      </c>
      <c r="D583" s="3">
        <v>728.06</v>
      </c>
      <c r="E583" s="3">
        <v>2423.9499999999998</v>
      </c>
      <c r="F583" s="3">
        <v>15545.74</v>
      </c>
      <c r="G583" s="3">
        <v>54193.2</v>
      </c>
      <c r="H583" s="4">
        <f t="shared" si="16"/>
        <v>1.3525193643364817</v>
      </c>
      <c r="I583" s="4">
        <f t="shared" si="16"/>
        <v>1.2386256897359202</v>
      </c>
      <c r="J583" s="4">
        <f t="shared" si="16"/>
        <v>1.3621890242948471</v>
      </c>
      <c r="K583" s="4">
        <f t="shared" si="16"/>
        <v>1.4201851934576122</v>
      </c>
      <c r="L583" s="4">
        <f t="shared" si="16"/>
        <v>1.4696264426120145</v>
      </c>
    </row>
    <row r="584" spans="1:12" x14ac:dyDescent="0.7">
      <c r="A584" s="1">
        <v>45076</v>
      </c>
      <c r="B584" s="3">
        <v>139.79050000000001</v>
      </c>
      <c r="C584" s="3">
        <v>1467.79</v>
      </c>
      <c r="D584" s="3">
        <v>725.13</v>
      </c>
      <c r="E584" s="3">
        <v>2419.71</v>
      </c>
      <c r="F584" s="3">
        <v>15517.32</v>
      </c>
      <c r="G584" s="3">
        <v>54357.37</v>
      </c>
      <c r="H584" s="4">
        <f t="shared" si="16"/>
        <v>1.3448593180708082</v>
      </c>
      <c r="I584" s="4">
        <f t="shared" si="16"/>
        <v>1.2284342716607695</v>
      </c>
      <c r="J584" s="4">
        <f t="shared" si="16"/>
        <v>1.3540670746799441</v>
      </c>
      <c r="K584" s="4">
        <f t="shared" si="16"/>
        <v>1.4116058061658174</v>
      </c>
      <c r="L584" s="4">
        <f t="shared" si="16"/>
        <v>1.4678569604878664</v>
      </c>
    </row>
    <row r="585" spans="1:12" x14ac:dyDescent="0.7">
      <c r="A585" s="1">
        <v>45077</v>
      </c>
      <c r="B585" s="3">
        <v>139.32499999999999</v>
      </c>
      <c r="C585" s="3">
        <v>1454.48</v>
      </c>
      <c r="D585" s="3">
        <v>714.56</v>
      </c>
      <c r="E585" s="3">
        <v>2398.2600000000002</v>
      </c>
      <c r="F585" s="3">
        <v>15386.09</v>
      </c>
      <c r="G585" s="3">
        <v>53593.440000000002</v>
      </c>
      <c r="H585" s="4">
        <f t="shared" si="16"/>
        <v>1.3282263114438866</v>
      </c>
      <c r="I585" s="4">
        <f t="shared" si="16"/>
        <v>1.206496721044926</v>
      </c>
      <c r="J585" s="4">
        <f t="shared" si="16"/>
        <v>1.3375946287516627</v>
      </c>
      <c r="K585" s="4">
        <f t="shared" si="16"/>
        <v>1.3950069833379639</v>
      </c>
      <c r="L585" s="4">
        <f t="shared" si="16"/>
        <v>1.4424086831882692</v>
      </c>
    </row>
    <row r="586" spans="1:12" x14ac:dyDescent="0.7">
      <c r="A586" s="1">
        <v>45078</v>
      </c>
      <c r="B586" s="3">
        <v>138.82650000000001</v>
      </c>
      <c r="C586" s="3">
        <v>1469.67</v>
      </c>
      <c r="D586" s="3">
        <v>722.32</v>
      </c>
      <c r="E586" s="3">
        <v>2422.64</v>
      </c>
      <c r="F586" s="3">
        <v>15555.78</v>
      </c>
      <c r="G586" s="3">
        <v>54044.79</v>
      </c>
      <c r="H586" s="4">
        <f t="shared" si="16"/>
        <v>1.3372957899598419</v>
      </c>
      <c r="I586" s="4">
        <f t="shared" si="16"/>
        <v>1.2152353871025134</v>
      </c>
      <c r="J586" s="4">
        <f t="shared" si="16"/>
        <v>1.3463577003843767</v>
      </c>
      <c r="K586" s="4">
        <f t="shared" si="16"/>
        <v>1.405345892148123</v>
      </c>
      <c r="L586" s="4">
        <f t="shared" si="16"/>
        <v>1.4493519219109965</v>
      </c>
    </row>
    <row r="587" spans="1:12" x14ac:dyDescent="0.7">
      <c r="A587" s="1">
        <v>45079</v>
      </c>
      <c r="B587" s="3">
        <v>139.98099999999999</v>
      </c>
      <c r="C587" s="3">
        <v>1492.82</v>
      </c>
      <c r="D587" s="3">
        <v>734.64</v>
      </c>
      <c r="E587" s="3">
        <v>2461.58</v>
      </c>
      <c r="F587" s="3">
        <v>15790.59</v>
      </c>
      <c r="G587" s="3">
        <v>54697.55</v>
      </c>
      <c r="H587" s="4">
        <f t="shared" si="16"/>
        <v>1.3696569645826107</v>
      </c>
      <c r="I587" s="4">
        <f t="shared" si="16"/>
        <v>1.2462410598773965</v>
      </c>
      <c r="J587" s="4">
        <f t="shared" si="16"/>
        <v>1.3793746705562855</v>
      </c>
      <c r="K587" s="4">
        <f t="shared" si="16"/>
        <v>1.4384226415407204</v>
      </c>
      <c r="L587" s="4">
        <f t="shared" si="16"/>
        <v>1.4790559677681159</v>
      </c>
    </row>
    <row r="588" spans="1:12" x14ac:dyDescent="0.7">
      <c r="A588" s="1">
        <v>45082</v>
      </c>
      <c r="B588" s="3">
        <v>139.554</v>
      </c>
      <c r="C588" s="3">
        <v>1491.82</v>
      </c>
      <c r="D588" s="3">
        <v>735.59</v>
      </c>
      <c r="E588" s="3">
        <v>2457.1799999999998</v>
      </c>
      <c r="F588" s="3">
        <v>15753.71</v>
      </c>
      <c r="G588" s="3">
        <v>55900.34</v>
      </c>
      <c r="H588" s="4">
        <f t="shared" si="16"/>
        <v>1.3645642461749035</v>
      </c>
      <c r="I588" s="4">
        <f t="shared" si="16"/>
        <v>1.244046169850979</v>
      </c>
      <c r="J588" s="4">
        <f t="shared" si="16"/>
        <v>1.3727089372263244</v>
      </c>
      <c r="K588" s="4">
        <f t="shared" si="16"/>
        <v>1.4306855707768575</v>
      </c>
      <c r="L588" s="4">
        <f t="shared" si="16"/>
        <v>1.5069692165026158</v>
      </c>
    </row>
    <row r="589" spans="1:12" x14ac:dyDescent="0.7">
      <c r="A589" s="1">
        <v>45083</v>
      </c>
      <c r="B589" s="3">
        <v>139.63999999999999</v>
      </c>
      <c r="C589" s="3">
        <v>1495.75</v>
      </c>
      <c r="D589" s="3">
        <v>737.66</v>
      </c>
      <c r="E589" s="3">
        <v>2462.91</v>
      </c>
      <c r="F589" s="3">
        <v>15791.31</v>
      </c>
      <c r="G589" s="3">
        <v>56402.39</v>
      </c>
      <c r="H589" s="4">
        <f t="shared" si="16"/>
        <v>1.3690021344275685</v>
      </c>
      <c r="I589" s="4">
        <f t="shared" si="16"/>
        <v>1.2483157993697407</v>
      </c>
      <c r="J589" s="4">
        <f t="shared" si="16"/>
        <v>1.3767579171987745</v>
      </c>
      <c r="K589" s="4">
        <f t="shared" si="16"/>
        <v>1.4349840070740212</v>
      </c>
      <c r="L589" s="4">
        <f t="shared" si="16"/>
        <v>1.5214405595634581</v>
      </c>
    </row>
    <row r="590" spans="1:12" x14ac:dyDescent="0.7">
      <c r="A590" s="1">
        <v>45084</v>
      </c>
      <c r="B590" s="3">
        <v>140.13200000000001</v>
      </c>
      <c r="C590" s="3">
        <v>1491.67</v>
      </c>
      <c r="D590" s="3">
        <v>737.45</v>
      </c>
      <c r="E590" s="3">
        <v>2458.04</v>
      </c>
      <c r="F590" s="3">
        <v>15741.5</v>
      </c>
      <c r="G590" s="3">
        <v>55373.41</v>
      </c>
      <c r="H590" s="4">
        <f t="shared" si="16"/>
        <v>1.3700781789368057</v>
      </c>
      <c r="I590" s="4">
        <f t="shared" si="16"/>
        <v>1.2523574198845118</v>
      </c>
      <c r="J590" s="4">
        <f t="shared" si="16"/>
        <v>1.3788768070479576</v>
      </c>
      <c r="K590" s="4">
        <f t="shared" si="16"/>
        <v>1.4354976821036867</v>
      </c>
      <c r="L590" s="4">
        <f t="shared" si="16"/>
        <v>1.4989468432856523</v>
      </c>
    </row>
    <row r="591" spans="1:12" x14ac:dyDescent="0.7">
      <c r="A591" s="1">
        <v>45085</v>
      </c>
      <c r="B591" s="3">
        <v>138.90450000000001</v>
      </c>
      <c r="C591" s="3">
        <v>1498.87</v>
      </c>
      <c r="D591" s="3">
        <v>739.19</v>
      </c>
      <c r="E591" s="3">
        <v>2470.81</v>
      </c>
      <c r="F591" s="3">
        <v>15836.15</v>
      </c>
      <c r="G591" s="3">
        <v>54900.65</v>
      </c>
      <c r="H591" s="4">
        <f t="shared" si="16"/>
        <v>1.3646320166424082</v>
      </c>
      <c r="I591" s="4">
        <f t="shared" si="16"/>
        <v>1.2443163031395643</v>
      </c>
      <c r="J591" s="4">
        <f t="shared" si="16"/>
        <v>1.3738991862165562</v>
      </c>
      <c r="K591" s="4">
        <f t="shared" si="16"/>
        <v>1.4314790081578996</v>
      </c>
      <c r="L591" s="4">
        <f t="shared" si="16"/>
        <v>1.4731312563077412</v>
      </c>
    </row>
    <row r="592" spans="1:12" x14ac:dyDescent="0.7">
      <c r="A592" s="1">
        <v>45086</v>
      </c>
      <c r="B592" s="3">
        <v>139.447</v>
      </c>
      <c r="C592" s="3">
        <v>1501.91</v>
      </c>
      <c r="D592" s="3">
        <v>741.83</v>
      </c>
      <c r="E592" s="3">
        <v>2474.1799999999998</v>
      </c>
      <c r="F592" s="3">
        <v>15843.21</v>
      </c>
      <c r="G592" s="3">
        <v>55983.18</v>
      </c>
      <c r="H592" s="4">
        <f t="shared" si="16"/>
        <v>1.3727402190714961</v>
      </c>
      <c r="I592" s="4">
        <f t="shared" si="16"/>
        <v>1.253637459796358</v>
      </c>
      <c r="J592" s="4">
        <f t="shared" si="16"/>
        <v>1.3811462476400544</v>
      </c>
      <c r="K592" s="4">
        <f t="shared" si="16"/>
        <v>1.4377104046265272</v>
      </c>
      <c r="L592" s="4">
        <f t="shared" si="16"/>
        <v>1.5080452806569795</v>
      </c>
    </row>
    <row r="593" spans="1:12" x14ac:dyDescent="0.7">
      <c r="A593" s="1">
        <v>45089</v>
      </c>
      <c r="B593" s="3">
        <v>139.595</v>
      </c>
      <c r="C593" s="3">
        <v>1511.56</v>
      </c>
      <c r="D593" s="3">
        <v>742.76</v>
      </c>
      <c r="E593" s="3">
        <v>2490.41</v>
      </c>
      <c r="F593" s="3">
        <v>15958.58</v>
      </c>
      <c r="G593" s="3">
        <v>56276.12</v>
      </c>
      <c r="H593" s="4">
        <f t="shared" si="16"/>
        <v>1.3830265820631447</v>
      </c>
      <c r="I593" s="4">
        <f t="shared" si="16"/>
        <v>1.2565412880485498</v>
      </c>
      <c r="J593" s="4">
        <f t="shared" si="16"/>
        <v>1.3916816951802202</v>
      </c>
      <c r="K593" s="4">
        <f t="shared" si="16"/>
        <v>1.4497167927183332</v>
      </c>
      <c r="L593" s="4">
        <f t="shared" si="16"/>
        <v>1.5175452598721151</v>
      </c>
    </row>
    <row r="594" spans="1:12" x14ac:dyDescent="0.7">
      <c r="A594" s="1">
        <v>45090</v>
      </c>
      <c r="B594" s="3">
        <v>140.2105</v>
      </c>
      <c r="C594" s="3">
        <v>1524.36</v>
      </c>
      <c r="D594" s="3">
        <v>750.65</v>
      </c>
      <c r="E594" s="3">
        <v>2511.06</v>
      </c>
      <c r="F594" s="3">
        <v>16085.96</v>
      </c>
      <c r="G594" s="3">
        <v>57290.54</v>
      </c>
      <c r="H594" s="4">
        <f t="shared" si="16"/>
        <v>1.4008878084715224</v>
      </c>
      <c r="I594" s="4">
        <f t="shared" si="16"/>
        <v>1.2754881255266997</v>
      </c>
      <c r="J594" s="4">
        <f t="shared" si="16"/>
        <v>1.4094083120059417</v>
      </c>
      <c r="K594" s="4">
        <f t="shared" si="16"/>
        <v>1.4677313948858555</v>
      </c>
      <c r="L594" s="4">
        <f t="shared" si="16"/>
        <v>1.5517119196907314</v>
      </c>
    </row>
    <row r="595" spans="1:12" x14ac:dyDescent="0.7">
      <c r="A595" s="1">
        <v>45091</v>
      </c>
      <c r="B595" s="3">
        <v>140.0455</v>
      </c>
      <c r="C595" s="3">
        <v>1529.52</v>
      </c>
      <c r="D595" s="3">
        <v>756.06</v>
      </c>
      <c r="E595" s="3">
        <v>2517.4899999999998</v>
      </c>
      <c r="F595" s="3">
        <v>16128.41</v>
      </c>
      <c r="G595" s="3">
        <v>58129.93</v>
      </c>
      <c r="H595" s="4">
        <f t="shared" si="16"/>
        <v>1.4039757036971563</v>
      </c>
      <c r="I595" s="4">
        <f t="shared" si="16"/>
        <v>1.2831688648362736</v>
      </c>
      <c r="J595" s="4">
        <f t="shared" si="16"/>
        <v>1.4113545021593532</v>
      </c>
      <c r="K595" s="4">
        <f t="shared" si="16"/>
        <v>1.4698728732815449</v>
      </c>
      <c r="L595" s="4">
        <f t="shared" si="16"/>
        <v>1.572593951183163</v>
      </c>
    </row>
    <row r="596" spans="1:12" x14ac:dyDescent="0.7">
      <c r="A596" s="1">
        <v>45092</v>
      </c>
      <c r="B596" s="3">
        <v>140.28800000000001</v>
      </c>
      <c r="C596" s="3">
        <v>1543.68</v>
      </c>
      <c r="D596" s="3">
        <v>759.14</v>
      </c>
      <c r="E596" s="3">
        <v>2543.37</v>
      </c>
      <c r="F596" s="3">
        <v>16296.93</v>
      </c>
      <c r="G596" s="3">
        <v>58102.64</v>
      </c>
      <c r="H596" s="4">
        <f t="shared" si="16"/>
        <v>1.4194270419110442</v>
      </c>
      <c r="I596" s="4">
        <f t="shared" si="16"/>
        <v>1.2906271361445516</v>
      </c>
      <c r="J596" s="4">
        <f t="shared" si="16"/>
        <v>1.4283323367112175</v>
      </c>
      <c r="K596" s="4">
        <f t="shared" si="16"/>
        <v>1.487802846870752</v>
      </c>
      <c r="L596" s="4">
        <f t="shared" si="16"/>
        <v>1.574577466479522</v>
      </c>
    </row>
    <row r="597" spans="1:12" x14ac:dyDescent="0.7">
      <c r="A597" s="1">
        <v>45093</v>
      </c>
      <c r="B597" s="3">
        <v>141.84200000000001</v>
      </c>
      <c r="C597" s="3">
        <v>1542.86</v>
      </c>
      <c r="D597" s="3">
        <v>762.68</v>
      </c>
      <c r="E597" s="3">
        <v>2542.6799999999998</v>
      </c>
      <c r="F597" s="3">
        <v>16278.44</v>
      </c>
      <c r="G597" s="3">
        <v>58485.4</v>
      </c>
      <c r="H597" s="4">
        <f t="shared" ref="H597:L647" si="17">C597*$B597/C$3/$B$3</f>
        <v>1.434387987771047</v>
      </c>
      <c r="I597" s="4">
        <f t="shared" si="17"/>
        <v>1.311008770234473</v>
      </c>
      <c r="J597" s="4">
        <f t="shared" si="17"/>
        <v>1.4437624878449196</v>
      </c>
      <c r="K597" s="4">
        <f t="shared" si="17"/>
        <v>1.5025768410325042</v>
      </c>
      <c r="L597" s="4">
        <f t="shared" si="17"/>
        <v>1.6025070663247147</v>
      </c>
    </row>
    <row r="598" spans="1:12" x14ac:dyDescent="0.7">
      <c r="A598" s="1">
        <v>45096</v>
      </c>
      <c r="B598" s="3">
        <v>141.9435</v>
      </c>
      <c r="C598" s="3">
        <v>1538.48</v>
      </c>
      <c r="D598" s="3">
        <v>757.08</v>
      </c>
      <c r="E598" s="3">
        <v>2536.23</v>
      </c>
      <c r="F598" s="3">
        <v>16245.22</v>
      </c>
      <c r="G598" s="3">
        <v>57902.98</v>
      </c>
      <c r="H598" s="4">
        <f t="shared" si="17"/>
        <v>1.431339439737485</v>
      </c>
      <c r="I598" s="4">
        <f t="shared" si="17"/>
        <v>1.3023139001846287</v>
      </c>
      <c r="J598" s="4">
        <f t="shared" si="17"/>
        <v>1.4411306187857824</v>
      </c>
      <c r="K598" s="4">
        <f t="shared" si="17"/>
        <v>1.5005835053702714</v>
      </c>
      <c r="L598" s="4">
        <f t="shared" si="17"/>
        <v>1.5876839979151254</v>
      </c>
    </row>
    <row r="599" spans="1:12" x14ac:dyDescent="0.7">
      <c r="A599" s="1">
        <v>45097</v>
      </c>
      <c r="B599" s="3">
        <v>141.39949999999999</v>
      </c>
      <c r="C599" s="3">
        <v>1529.72</v>
      </c>
      <c r="D599" s="3">
        <v>751.73</v>
      </c>
      <c r="E599" s="3">
        <v>2520.87</v>
      </c>
      <c r="F599" s="3">
        <v>16153.52</v>
      </c>
      <c r="G599" s="3">
        <v>57935.53</v>
      </c>
      <c r="H599" s="4">
        <f t="shared" si="17"/>
        <v>1.417735101640508</v>
      </c>
      <c r="I599" s="4">
        <f t="shared" si="17"/>
        <v>1.288155075341058</v>
      </c>
      <c r="J599" s="4">
        <f t="shared" si="17"/>
        <v>1.4269130966555701</v>
      </c>
      <c r="K599" s="4">
        <f t="shared" si="17"/>
        <v>1.4863945659929225</v>
      </c>
      <c r="L599" s="4">
        <f t="shared" si="17"/>
        <v>1.5824882734137193</v>
      </c>
    </row>
    <row r="600" spans="1:12" x14ac:dyDescent="0.7">
      <c r="A600" s="1">
        <v>45098</v>
      </c>
      <c r="B600" s="3">
        <v>141.85300000000001</v>
      </c>
      <c r="C600" s="3">
        <v>1522.91</v>
      </c>
      <c r="D600" s="3">
        <v>749.69</v>
      </c>
      <c r="E600" s="3">
        <v>2509.0700000000002</v>
      </c>
      <c r="F600" s="3">
        <v>16086.11</v>
      </c>
      <c r="G600" s="3">
        <v>58266.1</v>
      </c>
      <c r="H600" s="4">
        <f t="shared" si="17"/>
        <v>1.4159503885178493</v>
      </c>
      <c r="I600" s="4">
        <f t="shared" si="17"/>
        <v>1.288779548495893</v>
      </c>
      <c r="J600" s="4">
        <f t="shared" si="17"/>
        <v>1.42478883471211</v>
      </c>
      <c r="K600" s="4">
        <f t="shared" si="17"/>
        <v>1.4849390239884253</v>
      </c>
      <c r="L600" s="4">
        <f t="shared" si="17"/>
        <v>1.5966220298363545</v>
      </c>
    </row>
    <row r="601" spans="1:12" x14ac:dyDescent="0.7">
      <c r="A601" s="1">
        <v>45099</v>
      </c>
      <c r="B601" s="3">
        <v>143.08850000000001</v>
      </c>
      <c r="C601" s="3">
        <v>1523.76</v>
      </c>
      <c r="D601" s="3">
        <v>746.26</v>
      </c>
      <c r="E601" s="3">
        <v>2511.29</v>
      </c>
      <c r="F601" s="3">
        <v>16108.54</v>
      </c>
      <c r="G601" s="3">
        <v>57730.38</v>
      </c>
      <c r="H601" s="4">
        <f t="shared" si="17"/>
        <v>1.4290801054773532</v>
      </c>
      <c r="I601" s="4">
        <f t="shared" si="17"/>
        <v>1.2940566461604546</v>
      </c>
      <c r="J601" s="4">
        <f t="shared" si="17"/>
        <v>1.4384699661137592</v>
      </c>
      <c r="K601" s="4">
        <f t="shared" si="17"/>
        <v>1.4999610174174933</v>
      </c>
      <c r="L601" s="4">
        <f t="shared" si="17"/>
        <v>1.5957203721108586</v>
      </c>
    </row>
    <row r="602" spans="1:12" x14ac:dyDescent="0.7">
      <c r="A602" s="1">
        <v>45100</v>
      </c>
      <c r="B602" s="3">
        <v>143.792</v>
      </c>
      <c r="C602" s="3">
        <v>1509.27</v>
      </c>
      <c r="D602" s="3">
        <v>737.09</v>
      </c>
      <c r="E602" s="3">
        <v>2489.14</v>
      </c>
      <c r="F602" s="3">
        <v>15967.11</v>
      </c>
      <c r="G602" s="3">
        <v>56892.06</v>
      </c>
      <c r="H602" s="4">
        <f t="shared" si="17"/>
        <v>1.4224497638968892</v>
      </c>
      <c r="I602" s="4">
        <f t="shared" si="17"/>
        <v>1.2844394513836661</v>
      </c>
      <c r="J602" s="4">
        <f t="shared" si="17"/>
        <v>1.4327923321451406</v>
      </c>
      <c r="K602" s="4">
        <f t="shared" si="17"/>
        <v>1.4941015043696992</v>
      </c>
      <c r="L602" s="4">
        <f t="shared" si="17"/>
        <v>1.5802799361410296</v>
      </c>
    </row>
    <row r="603" spans="1:12" x14ac:dyDescent="0.7">
      <c r="A603" s="1">
        <v>45103</v>
      </c>
      <c r="B603" s="3">
        <v>143.4785</v>
      </c>
      <c r="C603" s="3">
        <v>1505.48</v>
      </c>
      <c r="D603" s="3">
        <v>737.4</v>
      </c>
      <c r="E603" s="3">
        <v>2482.5300000000002</v>
      </c>
      <c r="F603" s="3">
        <v>15924.14</v>
      </c>
      <c r="G603" s="3">
        <v>56751.78</v>
      </c>
      <c r="H603" s="4">
        <f t="shared" si="17"/>
        <v>1.4157842988023908</v>
      </c>
      <c r="I603" s="4">
        <f t="shared" si="17"/>
        <v>1.2821780971980667</v>
      </c>
      <c r="J603" s="4">
        <f t="shared" si="17"/>
        <v>1.4258719759576703</v>
      </c>
      <c r="K603" s="4">
        <f t="shared" si="17"/>
        <v>1.4868319203017968</v>
      </c>
      <c r="L603" s="4">
        <f t="shared" si="17"/>
        <v>1.5729465228222983</v>
      </c>
    </row>
    <row r="604" spans="1:12" x14ac:dyDescent="0.7">
      <c r="A604" s="1">
        <v>45104</v>
      </c>
      <c r="B604" s="3">
        <v>144.03749999999999</v>
      </c>
      <c r="C604" s="3">
        <v>1518.68</v>
      </c>
      <c r="D604" s="3">
        <v>740.29</v>
      </c>
      <c r="E604" s="3">
        <v>2506.5</v>
      </c>
      <c r="F604" s="3">
        <v>16084.94</v>
      </c>
      <c r="G604" s="3">
        <v>56472.959999999999</v>
      </c>
      <c r="H604" s="4">
        <f t="shared" si="17"/>
        <v>1.4337621858985778</v>
      </c>
      <c r="I604" s="4">
        <f t="shared" si="17"/>
        <v>1.292218191395488</v>
      </c>
      <c r="J604" s="4">
        <f t="shared" si="17"/>
        <v>1.4452483567011893</v>
      </c>
      <c r="K604" s="4">
        <f t="shared" si="17"/>
        <v>1.5076970378655499</v>
      </c>
      <c r="L604" s="4">
        <f t="shared" si="17"/>
        <v>1.5713168546629264</v>
      </c>
    </row>
    <row r="605" spans="1:12" x14ac:dyDescent="0.7">
      <c r="A605" s="1">
        <v>45105</v>
      </c>
      <c r="B605" s="3">
        <v>144.38300000000001</v>
      </c>
      <c r="C605" s="3">
        <v>1519.95</v>
      </c>
      <c r="D605" s="3">
        <v>741.82</v>
      </c>
      <c r="E605" s="3">
        <v>2506.39</v>
      </c>
      <c r="F605" s="3">
        <v>16090.02</v>
      </c>
      <c r="G605" s="3">
        <v>57612.4</v>
      </c>
      <c r="H605" s="4">
        <f t="shared" si="17"/>
        <v>1.4384031871182319</v>
      </c>
      <c r="I605" s="4">
        <f t="shared" si="17"/>
        <v>1.2979949184463777</v>
      </c>
      <c r="J605" s="4">
        <f t="shared" si="17"/>
        <v>1.4486514681699976</v>
      </c>
      <c r="K605" s="4">
        <f t="shared" si="17"/>
        <v>1.5117908300855301</v>
      </c>
      <c r="L605" s="4">
        <f t="shared" si="17"/>
        <v>1.6068660354843933</v>
      </c>
    </row>
    <row r="606" spans="1:12" x14ac:dyDescent="0.7">
      <c r="A606" s="1">
        <v>45106</v>
      </c>
      <c r="B606" s="3">
        <v>144.756</v>
      </c>
      <c r="C606" s="3">
        <v>1523.77</v>
      </c>
      <c r="D606" s="3">
        <v>741.49</v>
      </c>
      <c r="E606" s="3">
        <v>2513.0100000000002</v>
      </c>
      <c r="F606" s="3">
        <v>16146.44</v>
      </c>
      <c r="G606" s="3">
        <v>57744.08</v>
      </c>
      <c r="H606" s="4">
        <f t="shared" si="17"/>
        <v>1.445743559848105</v>
      </c>
      <c r="I606" s="4">
        <f t="shared" si="17"/>
        <v>1.3007692599885075</v>
      </c>
      <c r="J606" s="4">
        <f t="shared" si="17"/>
        <v>1.456230057935177</v>
      </c>
      <c r="K606" s="4">
        <f t="shared" si="17"/>
        <v>1.521011222460426</v>
      </c>
      <c r="L606" s="4">
        <f t="shared" si="17"/>
        <v>1.614699395545923</v>
      </c>
    </row>
    <row r="607" spans="1:12" x14ac:dyDescent="0.7">
      <c r="A607" s="1">
        <v>45107</v>
      </c>
      <c r="B607" s="3">
        <v>144.27099999999999</v>
      </c>
      <c r="C607" s="3">
        <v>1539.57</v>
      </c>
      <c r="D607" s="3">
        <v>747</v>
      </c>
      <c r="E607" s="3">
        <v>2541.0300000000002</v>
      </c>
      <c r="F607" s="3">
        <v>16342.72</v>
      </c>
      <c r="G607" s="3">
        <v>57670.18</v>
      </c>
      <c r="H607" s="4">
        <f t="shared" si="17"/>
        <v>1.4558403614952433</v>
      </c>
      <c r="I607" s="4">
        <f t="shared" si="17"/>
        <v>1.3060446867176394</v>
      </c>
      <c r="J607" s="4">
        <f t="shared" si="17"/>
        <v>1.4675335374384488</v>
      </c>
      <c r="K607" s="4">
        <f t="shared" si="17"/>
        <v>1.5343429547849838</v>
      </c>
      <c r="L607" s="4">
        <f t="shared" si="17"/>
        <v>1.6072298565200176</v>
      </c>
    </row>
    <row r="608" spans="1:12" x14ac:dyDescent="0.7">
      <c r="A608" s="1">
        <v>45110</v>
      </c>
      <c r="B608" s="3">
        <v>144.66050000000001</v>
      </c>
      <c r="C608" s="3">
        <v>1544.72</v>
      </c>
      <c r="D608" s="3">
        <v>751.79</v>
      </c>
      <c r="E608" s="3">
        <v>2547.7600000000002</v>
      </c>
      <c r="F608" s="3">
        <v>16358.72</v>
      </c>
      <c r="G608" s="3">
        <v>58650.71</v>
      </c>
      <c r="H608" s="4">
        <f t="shared" si="17"/>
        <v>1.4646538751266429</v>
      </c>
      <c r="I608" s="4">
        <f t="shared" si="17"/>
        <v>1.3179681015930098</v>
      </c>
      <c r="J608" s="4">
        <f t="shared" si="17"/>
        <v>1.4753928590257845</v>
      </c>
      <c r="K608" s="4">
        <f t="shared" si="17"/>
        <v>1.539991565695773</v>
      </c>
      <c r="L608" s="4">
        <f t="shared" si="17"/>
        <v>1.638969524122093</v>
      </c>
    </row>
    <row r="609" spans="1:12" x14ac:dyDescent="0.7">
      <c r="A609" s="1">
        <v>45111</v>
      </c>
      <c r="B609" s="3">
        <v>144.45699999999999</v>
      </c>
      <c r="C609" s="3">
        <v>1545.21</v>
      </c>
      <c r="D609" s="3">
        <v>752.42</v>
      </c>
      <c r="E609" s="3">
        <v>2549.66</v>
      </c>
      <c r="F609" s="3">
        <v>16365</v>
      </c>
      <c r="G609" s="3">
        <v>58075.89</v>
      </c>
      <c r="H609" s="4">
        <f t="shared" si="17"/>
        <v>1.4630574336978259</v>
      </c>
      <c r="I609" s="4">
        <f t="shared" si="17"/>
        <v>1.3172169640674811</v>
      </c>
      <c r="J609" s="4">
        <f t="shared" si="17"/>
        <v>1.4744160929729533</v>
      </c>
      <c r="K609" s="4">
        <f t="shared" si="17"/>
        <v>1.5384155553987175</v>
      </c>
      <c r="L609" s="4">
        <f t="shared" si="17"/>
        <v>1.6206234093841985</v>
      </c>
    </row>
    <row r="610" spans="1:12" x14ac:dyDescent="0.7">
      <c r="A610" s="1">
        <v>45112</v>
      </c>
      <c r="B610" s="3">
        <v>144.57149999999999</v>
      </c>
      <c r="C610" s="3">
        <v>1539.2</v>
      </c>
      <c r="D610" s="3">
        <v>747.1</v>
      </c>
      <c r="E610" s="3">
        <v>2539.14</v>
      </c>
      <c r="F610" s="3">
        <v>16302.22</v>
      </c>
      <c r="G610" s="3">
        <v>57930.239999999998</v>
      </c>
      <c r="H610" s="4">
        <f t="shared" si="17"/>
        <v>1.4585221042621177</v>
      </c>
      <c r="I610" s="4">
        <f t="shared" si="17"/>
        <v>1.3089402313086531</v>
      </c>
      <c r="J610" s="4">
        <f t="shared" si="17"/>
        <v>1.4694964274903528</v>
      </c>
      <c r="K610" s="4">
        <f t="shared" si="17"/>
        <v>1.5337285368021387</v>
      </c>
      <c r="L610" s="4">
        <f t="shared" si="17"/>
        <v>1.6178403292755381</v>
      </c>
    </row>
    <row r="611" spans="1:12" x14ac:dyDescent="0.7">
      <c r="A611" s="1">
        <v>45113</v>
      </c>
      <c r="B611" s="3">
        <v>144.04150000000001</v>
      </c>
      <c r="C611" s="3">
        <v>1520.03</v>
      </c>
      <c r="D611" s="3">
        <v>732.84</v>
      </c>
      <c r="E611" s="3">
        <v>2507.41</v>
      </c>
      <c r="F611" s="3">
        <v>16103.34</v>
      </c>
      <c r="G611" s="3">
        <v>56947.3</v>
      </c>
      <c r="H611" s="4">
        <f t="shared" si="17"/>
        <v>1.435076551670458</v>
      </c>
      <c r="I611" s="4">
        <f t="shared" si="17"/>
        <v>1.2792493182248974</v>
      </c>
      <c r="J611" s="4">
        <f t="shared" si="17"/>
        <v>1.4458132127741503</v>
      </c>
      <c r="K611" s="4">
        <f t="shared" si="17"/>
        <v>1.5094636509467245</v>
      </c>
      <c r="L611" s="4">
        <f t="shared" si="17"/>
        <v>1.5845590046730003</v>
      </c>
    </row>
    <row r="612" spans="1:12" x14ac:dyDescent="0.7">
      <c r="A612" s="1">
        <v>45114</v>
      </c>
      <c r="B612" s="3">
        <v>142.12200000000001</v>
      </c>
      <c r="C612" s="3">
        <v>1519.4</v>
      </c>
      <c r="D612" s="3">
        <v>734.72</v>
      </c>
      <c r="E612" s="3">
        <v>2505.7600000000002</v>
      </c>
      <c r="F612" s="3">
        <v>16099.62</v>
      </c>
      <c r="G612" s="3">
        <v>56279.01</v>
      </c>
      <c r="H612" s="4">
        <f t="shared" si="17"/>
        <v>1.4153658283969444</v>
      </c>
      <c r="I612" s="4">
        <f t="shared" si="17"/>
        <v>1.2654400207038934</v>
      </c>
      <c r="J612" s="4">
        <f t="shared" si="17"/>
        <v>1.425607537956961</v>
      </c>
      <c r="K612" s="4">
        <f t="shared" si="17"/>
        <v>1.4890044558139766</v>
      </c>
      <c r="L612" s="4">
        <f t="shared" si="17"/>
        <v>1.5450957646274586</v>
      </c>
    </row>
    <row r="613" spans="1:12" x14ac:dyDescent="0.7">
      <c r="A613" s="1">
        <v>45117</v>
      </c>
      <c r="B613" s="3">
        <v>141.33199999999999</v>
      </c>
      <c r="C613" s="3">
        <v>1522.82</v>
      </c>
      <c r="D613" s="3">
        <v>735.72</v>
      </c>
      <c r="E613" s="3">
        <v>2512.16</v>
      </c>
      <c r="F613" s="3">
        <v>16143.04</v>
      </c>
      <c r="G613" s="3">
        <v>55933.760000000002</v>
      </c>
      <c r="H613" s="4">
        <f t="shared" si="17"/>
        <v>1.4106664913276599</v>
      </c>
      <c r="I613" s="4">
        <f t="shared" si="17"/>
        <v>1.260118709418919</v>
      </c>
      <c r="J613" s="4">
        <f t="shared" si="17"/>
        <v>1.421304075616689</v>
      </c>
      <c r="K613" s="4">
        <f t="shared" si="17"/>
        <v>1.4847211292557818</v>
      </c>
      <c r="L613" s="4">
        <f t="shared" si="17"/>
        <v>1.5270813097993137</v>
      </c>
    </row>
    <row r="614" spans="1:12" x14ac:dyDescent="0.7">
      <c r="A614" s="1">
        <v>45118</v>
      </c>
      <c r="B614" s="3">
        <v>140.36349999999999</v>
      </c>
      <c r="C614" s="3">
        <v>1535.26</v>
      </c>
      <c r="D614" s="3">
        <v>742.54</v>
      </c>
      <c r="E614" s="3">
        <v>2533.19</v>
      </c>
      <c r="F614" s="3">
        <v>16267.83</v>
      </c>
      <c r="G614" s="3">
        <v>55957.81</v>
      </c>
      <c r="H614" s="4">
        <f t="shared" si="17"/>
        <v>1.4124445180088032</v>
      </c>
      <c r="I614" s="4">
        <f t="shared" si="17"/>
        <v>1.2630845864791589</v>
      </c>
      <c r="J614" s="4">
        <f t="shared" si="17"/>
        <v>1.4233809669354012</v>
      </c>
      <c r="K614" s="4">
        <f t="shared" si="17"/>
        <v>1.4859454815979025</v>
      </c>
      <c r="L614" s="4">
        <f t="shared" si="17"/>
        <v>1.5172688464092139</v>
      </c>
    </row>
    <row r="615" spans="1:12" x14ac:dyDescent="0.7">
      <c r="A615" s="1">
        <v>45119</v>
      </c>
      <c r="B615" s="3">
        <v>138.4365</v>
      </c>
      <c r="C615" s="3">
        <v>1552.88</v>
      </c>
      <c r="D615" s="3">
        <v>756.18</v>
      </c>
      <c r="E615" s="3">
        <v>2562.66</v>
      </c>
      <c r="F615" s="3">
        <v>16458.79</v>
      </c>
      <c r="G615" s="3">
        <v>55506.65</v>
      </c>
      <c r="H615" s="4">
        <f t="shared" si="17"/>
        <v>1.4090414887508658</v>
      </c>
      <c r="I615" s="4">
        <f t="shared" si="17"/>
        <v>1.2686277012329057</v>
      </c>
      <c r="J615" s="4">
        <f t="shared" si="17"/>
        <v>1.4201715272563855</v>
      </c>
      <c r="K615" s="4">
        <f t="shared" si="17"/>
        <v>1.4827487830973487</v>
      </c>
      <c r="L615" s="4">
        <f t="shared" si="17"/>
        <v>1.4843737661218102</v>
      </c>
    </row>
    <row r="616" spans="1:12" x14ac:dyDescent="0.7">
      <c r="A616" s="1">
        <v>45120</v>
      </c>
      <c r="B616" s="3">
        <v>138.077</v>
      </c>
      <c r="C616" s="3">
        <v>1570.62</v>
      </c>
      <c r="D616" s="3">
        <v>767.49</v>
      </c>
      <c r="E616" s="3">
        <v>2591.73</v>
      </c>
      <c r="F616" s="3">
        <v>16637.64</v>
      </c>
      <c r="G616" s="3">
        <v>56332.72</v>
      </c>
      <c r="H616" s="4">
        <f t="shared" si="17"/>
        <v>1.4214374045084746</v>
      </c>
      <c r="I616" s="4">
        <f t="shared" si="17"/>
        <v>1.2842585357824061</v>
      </c>
      <c r="J616" s="4">
        <f t="shared" si="17"/>
        <v>1.4325516815765353</v>
      </c>
      <c r="K616" s="4">
        <f t="shared" si="17"/>
        <v>1.4949687928312361</v>
      </c>
      <c r="L616" s="4">
        <f t="shared" si="17"/>
        <v>1.5025526765045396</v>
      </c>
    </row>
    <row r="617" spans="1:12" x14ac:dyDescent="0.7">
      <c r="A617" s="1">
        <v>45121</v>
      </c>
      <c r="B617" s="3">
        <v>138.9</v>
      </c>
      <c r="C617" s="3">
        <v>1571.16</v>
      </c>
      <c r="D617" s="3">
        <v>769.78</v>
      </c>
      <c r="E617" s="3">
        <v>2593.19</v>
      </c>
      <c r="F617" s="3">
        <v>16631.48</v>
      </c>
      <c r="G617" s="3">
        <v>56283.94</v>
      </c>
      <c r="H617" s="4">
        <f t="shared" si="17"/>
        <v>1.430401422194981</v>
      </c>
      <c r="I617" s="4">
        <f t="shared" si="17"/>
        <v>1.2957680339087332</v>
      </c>
      <c r="J617" s="4">
        <f t="shared" si="17"/>
        <v>1.4419021331277655</v>
      </c>
      <c r="K617" s="4">
        <f t="shared" si="17"/>
        <v>1.5033226645731566</v>
      </c>
      <c r="L617" s="4">
        <f t="shared" si="17"/>
        <v>1.5101996996832441</v>
      </c>
    </row>
    <row r="618" spans="1:12" x14ac:dyDescent="0.7">
      <c r="A618" s="1">
        <v>45124</v>
      </c>
      <c r="B618" s="3">
        <v>138.70650000000001</v>
      </c>
      <c r="C618" s="3">
        <v>1572.93</v>
      </c>
      <c r="D618" s="3">
        <v>766.49</v>
      </c>
      <c r="E618" s="3">
        <v>2596.9699999999998</v>
      </c>
      <c r="F618" s="3">
        <v>16660.05</v>
      </c>
      <c r="G618" s="3">
        <v>56283.94</v>
      </c>
      <c r="H618" s="4">
        <f t="shared" si="17"/>
        <v>1.4300179290413477</v>
      </c>
      <c r="I618" s="4">
        <f t="shared" si="17"/>
        <v>1.2884325835651678</v>
      </c>
      <c r="J618" s="4">
        <f t="shared" si="17"/>
        <v>1.4419923167588877</v>
      </c>
      <c r="K618" s="4">
        <f t="shared" si="17"/>
        <v>1.5038072531747211</v>
      </c>
      <c r="L618" s="4">
        <f t="shared" si="17"/>
        <v>1.5080958577689985</v>
      </c>
    </row>
    <row r="619" spans="1:12" x14ac:dyDescent="0.7">
      <c r="A619" s="1">
        <v>45125</v>
      </c>
      <c r="B619" s="3">
        <v>138.82749999999999</v>
      </c>
      <c r="C619" s="3">
        <v>1581.58</v>
      </c>
      <c r="D619" s="3">
        <v>768.68</v>
      </c>
      <c r="E619" s="3">
        <v>2610.7199999999998</v>
      </c>
      <c r="F619" s="3">
        <v>16771.169999999998</v>
      </c>
      <c r="G619" s="3">
        <v>56462.27</v>
      </c>
      <c r="H619" s="4">
        <f t="shared" si="17"/>
        <v>1.4391363439536029</v>
      </c>
      <c r="I619" s="4">
        <f t="shared" si="17"/>
        <v>1.2932410373461869</v>
      </c>
      <c r="J619" s="4">
        <f t="shared" si="17"/>
        <v>1.450891710965833</v>
      </c>
      <c r="K619" s="4">
        <f t="shared" si="17"/>
        <v>1.5151580082261302</v>
      </c>
      <c r="L619" s="4">
        <f t="shared" si="17"/>
        <v>1.5141938567507252</v>
      </c>
    </row>
    <row r="620" spans="1:12" x14ac:dyDescent="0.7">
      <c r="A620" s="1">
        <v>45126</v>
      </c>
      <c r="B620" s="3">
        <v>139.61500000000001</v>
      </c>
      <c r="C620" s="3">
        <v>1583.72</v>
      </c>
      <c r="D620" s="3">
        <v>768.26</v>
      </c>
      <c r="E620" s="3">
        <v>2613.7199999999998</v>
      </c>
      <c r="F620" s="3">
        <v>16797.96</v>
      </c>
      <c r="G620" s="3">
        <v>57161.04</v>
      </c>
      <c r="H620" s="4">
        <f t="shared" si="17"/>
        <v>1.4492581638798656</v>
      </c>
      <c r="I620" s="4">
        <f t="shared" si="17"/>
        <v>1.2998663326792981</v>
      </c>
      <c r="J620" s="4">
        <f t="shared" si="17"/>
        <v>1.4607985937923391</v>
      </c>
      <c r="K620" s="4">
        <f t="shared" si="17"/>
        <v>1.5261867714030273</v>
      </c>
      <c r="L620" s="4">
        <f t="shared" si="17"/>
        <v>1.5416289061917454</v>
      </c>
    </row>
    <row r="621" spans="1:12" x14ac:dyDescent="0.7">
      <c r="A621" s="1">
        <v>45127</v>
      </c>
      <c r="B621" s="3">
        <v>140.06549999999999</v>
      </c>
      <c r="C621" s="3">
        <v>1575.09</v>
      </c>
      <c r="D621" s="3">
        <v>766.6</v>
      </c>
      <c r="E621" s="3">
        <v>2600.7199999999998</v>
      </c>
      <c r="F621" s="3">
        <v>16706.78</v>
      </c>
      <c r="G621" s="3">
        <v>56456.41</v>
      </c>
      <c r="H621" s="4">
        <f t="shared" si="17"/>
        <v>1.4460117560297145</v>
      </c>
      <c r="I621" s="4">
        <f t="shared" si="17"/>
        <v>1.3012429323721386</v>
      </c>
      <c r="J621" s="4">
        <f t="shared" si="17"/>
        <v>1.4582231004086683</v>
      </c>
      <c r="K621" s="4">
        <f t="shared" si="17"/>
        <v>1.5228004311958083</v>
      </c>
      <c r="L621" s="4">
        <f t="shared" si="17"/>
        <v>1.527538189668717</v>
      </c>
    </row>
    <row r="622" spans="1:12" x14ac:dyDescent="0.7">
      <c r="A622" s="1">
        <v>45128</v>
      </c>
      <c r="B622" s="3">
        <v>141.77000000000001</v>
      </c>
      <c r="C622" s="3">
        <v>1574.07</v>
      </c>
      <c r="D622" s="3">
        <v>764.86</v>
      </c>
      <c r="E622" s="3">
        <v>2600.42</v>
      </c>
      <c r="F622" s="3">
        <v>16711.63</v>
      </c>
      <c r="G622" s="3">
        <v>56132.74</v>
      </c>
      <c r="H622" s="4">
        <f t="shared" si="17"/>
        <v>1.4626609095732732</v>
      </c>
      <c r="I622" s="4">
        <f t="shared" si="17"/>
        <v>1.3140887017260237</v>
      </c>
      <c r="J622" s="4">
        <f t="shared" si="17"/>
        <v>1.4757984073387651</v>
      </c>
      <c r="K622" s="4">
        <f t="shared" si="17"/>
        <v>1.5417793070319685</v>
      </c>
      <c r="L622" s="4">
        <f t="shared" si="17"/>
        <v>1.5372631745286216</v>
      </c>
    </row>
    <row r="623" spans="1:12" x14ac:dyDescent="0.7">
      <c r="A623" s="1">
        <v>45131</v>
      </c>
      <c r="B623" s="3">
        <v>141.45349999999999</v>
      </c>
      <c r="C623" s="3">
        <v>1578.03</v>
      </c>
      <c r="D623" s="3">
        <v>765.29</v>
      </c>
      <c r="E623" s="3">
        <v>2605.44</v>
      </c>
      <c r="F623" s="3">
        <v>16750.23</v>
      </c>
      <c r="G623" s="3">
        <v>56822.04</v>
      </c>
      <c r="H623" s="4">
        <f t="shared" si="17"/>
        <v>1.4630670401074468</v>
      </c>
      <c r="I623" s="4">
        <f t="shared" si="17"/>
        <v>1.3118921368255776</v>
      </c>
      <c r="J623" s="4">
        <f t="shared" si="17"/>
        <v>1.4753463089216599</v>
      </c>
      <c r="K623" s="4">
        <f t="shared" si="17"/>
        <v>1.5418905046715468</v>
      </c>
      <c r="L623" s="4">
        <f t="shared" si="17"/>
        <v>1.5526664242497505</v>
      </c>
    </row>
    <row r="624" spans="1:12" x14ac:dyDescent="0.7">
      <c r="A624" s="1">
        <v>45132</v>
      </c>
      <c r="B624" s="3">
        <v>140.93549999999999</v>
      </c>
      <c r="C624" s="3">
        <v>1584.87</v>
      </c>
      <c r="D624" s="3">
        <v>770.36</v>
      </c>
      <c r="E624" s="3">
        <v>2617.09</v>
      </c>
      <c r="F624" s="3">
        <v>16795.43</v>
      </c>
      <c r="G624" s="3">
        <v>56790.02</v>
      </c>
      <c r="H624" s="4">
        <f t="shared" si="17"/>
        <v>1.4640277844985317</v>
      </c>
      <c r="I624" s="4">
        <f t="shared" si="17"/>
        <v>1.3157473921118876</v>
      </c>
      <c r="J624" s="4">
        <f t="shared" si="17"/>
        <v>1.4765163450506438</v>
      </c>
      <c r="K624" s="4">
        <f t="shared" si="17"/>
        <v>1.5403896405889503</v>
      </c>
      <c r="L624" s="4">
        <f t="shared" si="17"/>
        <v>1.5461088448170521</v>
      </c>
    </row>
    <row r="625" spans="1:12" x14ac:dyDescent="0.7">
      <c r="A625" s="1">
        <v>45133</v>
      </c>
      <c r="B625" s="3">
        <v>140.2045</v>
      </c>
      <c r="C625" s="3">
        <v>1584.54</v>
      </c>
      <c r="D625" s="3">
        <v>769.84</v>
      </c>
      <c r="E625" s="3">
        <v>2615.87</v>
      </c>
      <c r="F625" s="3">
        <v>16787.080000000002</v>
      </c>
      <c r="G625" s="3">
        <v>56765.4</v>
      </c>
      <c r="H625" s="4">
        <f t="shared" si="17"/>
        <v>1.4561309521172534</v>
      </c>
      <c r="I625" s="4">
        <f t="shared" si="17"/>
        <v>1.3080393783685864</v>
      </c>
      <c r="J625" s="4">
        <f t="shared" si="17"/>
        <v>1.4681732620452266</v>
      </c>
      <c r="K625" s="4">
        <f t="shared" si="17"/>
        <v>1.5316381475447194</v>
      </c>
      <c r="L625" s="4">
        <f t="shared" si="17"/>
        <v>1.5374227309481645</v>
      </c>
    </row>
    <row r="626" spans="1:12" x14ac:dyDescent="0.7">
      <c r="A626" s="1">
        <v>45134</v>
      </c>
      <c r="B626" s="3">
        <v>139.44450000000001</v>
      </c>
      <c r="C626" s="3">
        <v>1580.4</v>
      </c>
      <c r="D626" s="3">
        <v>772.77</v>
      </c>
      <c r="E626" s="3">
        <v>2608.73</v>
      </c>
      <c r="F626" s="3">
        <v>16728.53</v>
      </c>
      <c r="G626" s="3">
        <v>57152.58</v>
      </c>
      <c r="H626" s="4">
        <f t="shared" si="17"/>
        <v>1.4444538939736593</v>
      </c>
      <c r="I626" s="4">
        <f t="shared" si="17"/>
        <v>1.3059003433096081</v>
      </c>
      <c r="J626" s="4">
        <f t="shared" si="17"/>
        <v>1.4562291569317158</v>
      </c>
      <c r="K626" s="4">
        <f t="shared" si="17"/>
        <v>1.5180225758351333</v>
      </c>
      <c r="L626" s="4">
        <f t="shared" si="17"/>
        <v>1.5395183581807292</v>
      </c>
    </row>
    <row r="627" spans="1:12" x14ac:dyDescent="0.7">
      <c r="A627" s="1">
        <v>45135</v>
      </c>
      <c r="B627" s="3">
        <v>141.09</v>
      </c>
      <c r="C627" s="3">
        <v>1592.74</v>
      </c>
      <c r="D627" s="3">
        <v>775.49</v>
      </c>
      <c r="E627" s="3">
        <v>2629.63</v>
      </c>
      <c r="F627" s="3">
        <v>16862.93</v>
      </c>
      <c r="G627" s="3">
        <v>56927.7</v>
      </c>
      <c r="H627" s="4">
        <f t="shared" si="17"/>
        <v>1.4729106219330321</v>
      </c>
      <c r="I627" s="4">
        <f t="shared" si="17"/>
        <v>1.3259612372356313</v>
      </c>
      <c r="J627" s="4">
        <f t="shared" si="17"/>
        <v>1.4852175745799623</v>
      </c>
      <c r="K627" s="4">
        <f t="shared" si="17"/>
        <v>1.5482758229467821</v>
      </c>
      <c r="L627" s="4">
        <f t="shared" si="17"/>
        <v>1.5515562091303909</v>
      </c>
    </row>
    <row r="628" spans="1:12" x14ac:dyDescent="0.7">
      <c r="A628" s="1">
        <v>45138</v>
      </c>
      <c r="B628" s="3">
        <v>142.28049999999999</v>
      </c>
      <c r="C628" s="3">
        <v>1596.39</v>
      </c>
      <c r="D628" s="3">
        <v>777.6</v>
      </c>
      <c r="E628" s="3">
        <v>2635.8</v>
      </c>
      <c r="F628" s="3">
        <v>16899.75</v>
      </c>
      <c r="G628" s="3">
        <v>57645.38</v>
      </c>
      <c r="H628" s="4">
        <f t="shared" si="17"/>
        <v>1.4887427342586581</v>
      </c>
      <c r="I628" s="4">
        <f t="shared" si="17"/>
        <v>1.3407877316052477</v>
      </c>
      <c r="J628" s="4">
        <f t="shared" si="17"/>
        <v>1.501263883580644</v>
      </c>
      <c r="K628" s="4">
        <f t="shared" si="17"/>
        <v>1.5647491498058657</v>
      </c>
      <c r="L628" s="4">
        <f t="shared" si="17"/>
        <v>1.5843733602902772</v>
      </c>
    </row>
    <row r="629" spans="1:12" x14ac:dyDescent="0.7">
      <c r="A629" s="1">
        <v>45139</v>
      </c>
      <c r="B629" s="3">
        <v>142.8075</v>
      </c>
      <c r="C629" s="3">
        <v>1588.54</v>
      </c>
      <c r="D629" s="3">
        <v>771.06</v>
      </c>
      <c r="E629" s="3">
        <v>2622.34</v>
      </c>
      <c r="F629" s="3">
        <v>16810.009999999998</v>
      </c>
      <c r="G629" s="3">
        <v>58174.28</v>
      </c>
      <c r="H629" s="4">
        <f t="shared" si="17"/>
        <v>1.4869091877426481</v>
      </c>
      <c r="I629" s="4">
        <f t="shared" si="17"/>
        <v>1.3344354884260599</v>
      </c>
      <c r="J629" s="4">
        <f t="shared" si="17"/>
        <v>1.4991297279326465</v>
      </c>
      <c r="K629" s="4">
        <f t="shared" si="17"/>
        <v>1.5622050942394705</v>
      </c>
      <c r="L629" s="4">
        <f t="shared" si="17"/>
        <v>1.6048323704831016</v>
      </c>
    </row>
    <row r="630" spans="1:12" x14ac:dyDescent="0.7">
      <c r="A630" s="1">
        <v>45140</v>
      </c>
      <c r="B630" s="3">
        <v>143.29900000000001</v>
      </c>
      <c r="C630" s="3">
        <v>1562.46</v>
      </c>
      <c r="D630" s="3">
        <v>755.98</v>
      </c>
      <c r="E630" s="3">
        <v>2579.33</v>
      </c>
      <c r="F630" s="3">
        <v>16546.400000000001</v>
      </c>
      <c r="G630" s="3">
        <v>56838.13</v>
      </c>
      <c r="H630" s="4">
        <f t="shared" si="17"/>
        <v>1.4675311933911255</v>
      </c>
      <c r="I630" s="4">
        <f t="shared" si="17"/>
        <v>1.3128401758163397</v>
      </c>
      <c r="J630" s="4">
        <f t="shared" si="17"/>
        <v>1.4796168536814387</v>
      </c>
      <c r="K630" s="4">
        <f t="shared" si="17"/>
        <v>1.542999339370432</v>
      </c>
      <c r="L630" s="4">
        <f t="shared" si="17"/>
        <v>1.5733689787039151</v>
      </c>
    </row>
    <row r="631" spans="1:12" x14ac:dyDescent="0.7">
      <c r="A631" s="1">
        <v>45141</v>
      </c>
      <c r="B631" s="3">
        <v>142.53450000000001</v>
      </c>
      <c r="C631" s="3">
        <v>1557.07</v>
      </c>
      <c r="D631" s="3">
        <v>751.92</v>
      </c>
      <c r="E631" s="3">
        <v>2570.94</v>
      </c>
      <c r="F631" s="3">
        <v>16494.27</v>
      </c>
      <c r="G631" s="3">
        <v>55885.120000000003</v>
      </c>
      <c r="H631" s="4">
        <f t="shared" si="17"/>
        <v>1.4546663995249298</v>
      </c>
      <c r="I631" s="4">
        <f t="shared" si="17"/>
        <v>1.2988231655579403</v>
      </c>
      <c r="J631" s="4">
        <f t="shared" si="17"/>
        <v>1.4669359040344954</v>
      </c>
      <c r="K631" s="4">
        <f t="shared" si="17"/>
        <v>1.5299321022791312</v>
      </c>
      <c r="L631" s="4">
        <f t="shared" si="17"/>
        <v>1.5387349805182473</v>
      </c>
    </row>
    <row r="632" spans="1:12" x14ac:dyDescent="0.7">
      <c r="A632" s="1">
        <v>45142</v>
      </c>
      <c r="B632" s="3">
        <v>141.815</v>
      </c>
      <c r="C632" s="3">
        <v>1555.89</v>
      </c>
      <c r="D632" s="3">
        <v>757.02</v>
      </c>
      <c r="E632" s="3">
        <v>2567.94</v>
      </c>
      <c r="F632" s="3">
        <v>16467.580000000002</v>
      </c>
      <c r="G632" s="3">
        <v>55943.28</v>
      </c>
      <c r="H632" s="4">
        <f t="shared" si="17"/>
        <v>1.4462265576848408</v>
      </c>
      <c r="I632" s="4">
        <f t="shared" si="17"/>
        <v>1.3010318113530479</v>
      </c>
      <c r="J632" s="4">
        <f t="shared" si="17"/>
        <v>1.457827847573911</v>
      </c>
      <c r="K632" s="4">
        <f t="shared" si="17"/>
        <v>1.5197460129610105</v>
      </c>
      <c r="L632" s="4">
        <f t="shared" si="17"/>
        <v>1.5325608868805758</v>
      </c>
    </row>
    <row r="633" spans="1:12" x14ac:dyDescent="0.7">
      <c r="A633" s="1">
        <v>45145</v>
      </c>
      <c r="B633" s="3">
        <v>142.48249999999999</v>
      </c>
      <c r="C633" s="3">
        <v>1563.7</v>
      </c>
      <c r="D633" s="3">
        <v>756.24</v>
      </c>
      <c r="E633" s="3">
        <v>2581.58</v>
      </c>
      <c r="F633" s="3">
        <v>16569.580000000002</v>
      </c>
      <c r="G633" s="3">
        <v>56050.74</v>
      </c>
      <c r="H633" s="4">
        <f t="shared" si="17"/>
        <v>1.4603274084051059</v>
      </c>
      <c r="I633" s="4">
        <f t="shared" si="17"/>
        <v>1.3058087198048951</v>
      </c>
      <c r="J633" s="4">
        <f t="shared" si="17"/>
        <v>1.4724695241038583</v>
      </c>
      <c r="K633" s="4">
        <f t="shared" si="17"/>
        <v>1.536356804803813</v>
      </c>
      <c r="L633" s="4">
        <f t="shared" si="17"/>
        <v>1.5427321130348941</v>
      </c>
    </row>
    <row r="634" spans="1:12" x14ac:dyDescent="0.7">
      <c r="A634" s="1">
        <v>45146</v>
      </c>
      <c r="B634" s="3">
        <v>143.3545</v>
      </c>
      <c r="C634" s="3">
        <v>1554.37</v>
      </c>
      <c r="D634" s="3">
        <v>750.11</v>
      </c>
      <c r="E634" s="3">
        <v>2565.64</v>
      </c>
      <c r="F634" s="3">
        <v>16480.28</v>
      </c>
      <c r="G634" s="3">
        <v>56264.02</v>
      </c>
      <c r="H634" s="4">
        <f t="shared" si="17"/>
        <v>1.460498144330266</v>
      </c>
      <c r="I634" s="4">
        <f t="shared" si="17"/>
        <v>1.3031508102141458</v>
      </c>
      <c r="J634" s="4">
        <f t="shared" si="17"/>
        <v>1.4723336861680096</v>
      </c>
      <c r="K634" s="4">
        <f t="shared" si="17"/>
        <v>1.5374286781886932</v>
      </c>
      <c r="L634" s="4">
        <f t="shared" si="17"/>
        <v>1.5580799234369831</v>
      </c>
    </row>
    <row r="635" spans="1:12" x14ac:dyDescent="0.7">
      <c r="A635" s="1">
        <v>45147</v>
      </c>
      <c r="B635" s="3">
        <v>143.68</v>
      </c>
      <c r="C635" s="3">
        <v>1549.78</v>
      </c>
      <c r="D635" s="3">
        <v>753.14</v>
      </c>
      <c r="E635" s="3">
        <v>2559.0700000000002</v>
      </c>
      <c r="F635" s="3">
        <v>16422.439999999999</v>
      </c>
      <c r="G635" s="3">
        <v>55963.91</v>
      </c>
      <c r="H635" s="4">
        <f t="shared" si="17"/>
        <v>1.459491751673611</v>
      </c>
      <c r="I635" s="4">
        <f t="shared" si="17"/>
        <v>1.3113856473694907</v>
      </c>
      <c r="J635" s="4">
        <f t="shared" si="17"/>
        <v>1.4718978988058067</v>
      </c>
      <c r="K635" s="4">
        <f t="shared" si="17"/>
        <v>1.5355114689961922</v>
      </c>
      <c r="L635" s="4">
        <f t="shared" si="17"/>
        <v>1.5532880863900818</v>
      </c>
    </row>
    <row r="636" spans="1:12" x14ac:dyDescent="0.7">
      <c r="A636" s="1">
        <v>45148</v>
      </c>
      <c r="B636" s="3">
        <v>144.70099999999999</v>
      </c>
      <c r="C636" s="3">
        <v>1554.16</v>
      </c>
      <c r="D636" s="3">
        <v>758.17</v>
      </c>
      <c r="E636" s="3">
        <v>2566.11</v>
      </c>
      <c r="F636" s="3">
        <v>16473.2</v>
      </c>
      <c r="G636" s="3">
        <v>56432.1</v>
      </c>
      <c r="H636" s="4">
        <f t="shared" si="17"/>
        <v>1.4740171387980037</v>
      </c>
      <c r="I636" s="4">
        <f t="shared" si="17"/>
        <v>1.3295250399005514</v>
      </c>
      <c r="J636" s="4">
        <f t="shared" si="17"/>
        <v>1.4864352709398045</v>
      </c>
      <c r="K636" s="4">
        <f t="shared" si="17"/>
        <v>1.5512027468314429</v>
      </c>
      <c r="L636" s="4">
        <f t="shared" si="17"/>
        <v>1.5774128951131683</v>
      </c>
    </row>
    <row r="637" spans="1:12" x14ac:dyDescent="0.7">
      <c r="A637" s="1">
        <v>45149</v>
      </c>
      <c r="B637" s="3">
        <v>144.94200000000001</v>
      </c>
      <c r="C637" s="3">
        <v>1546.98</v>
      </c>
      <c r="D637" s="3">
        <v>750.48</v>
      </c>
      <c r="E637" s="3">
        <v>2553.94</v>
      </c>
      <c r="F637" s="3">
        <v>16406.919999999998</v>
      </c>
      <c r="G637" s="3">
        <v>56432.1</v>
      </c>
      <c r="H637" s="4">
        <f t="shared" si="17"/>
        <v>1.4696510263298721</v>
      </c>
      <c r="I637" s="4">
        <f t="shared" si="17"/>
        <v>1.3182317437070665</v>
      </c>
      <c r="J637" s="4">
        <f t="shared" si="17"/>
        <v>1.4818496441788716</v>
      </c>
      <c r="K637" s="4">
        <f t="shared" si="17"/>
        <v>1.5475346135748711</v>
      </c>
      <c r="L637" s="4">
        <f t="shared" si="17"/>
        <v>1.5800400815716054</v>
      </c>
    </row>
    <row r="638" spans="1:12" x14ac:dyDescent="0.7">
      <c r="A638" s="1">
        <v>45152</v>
      </c>
      <c r="B638" s="3">
        <v>145.5515</v>
      </c>
      <c r="C638" s="3">
        <v>1547.23</v>
      </c>
      <c r="D638" s="3">
        <v>743.68</v>
      </c>
      <c r="E638" s="3">
        <v>2556.67</v>
      </c>
      <c r="F638" s="3">
        <v>16449.66</v>
      </c>
      <c r="G638" s="3">
        <v>55713.15</v>
      </c>
      <c r="H638" s="4">
        <f t="shared" si="17"/>
        <v>1.4760696024006794</v>
      </c>
      <c r="I638" s="4">
        <f t="shared" si="17"/>
        <v>1.3117805291124893</v>
      </c>
      <c r="J638" s="4">
        <f t="shared" si="17"/>
        <v>1.4896716793547367</v>
      </c>
      <c r="K638" s="4">
        <f t="shared" si="17"/>
        <v>1.5580904757191196</v>
      </c>
      <c r="L638" s="4">
        <f t="shared" si="17"/>
        <v>1.5664698554652801</v>
      </c>
    </row>
    <row r="639" spans="1:12" x14ac:dyDescent="0.7">
      <c r="A639" s="1">
        <v>45153</v>
      </c>
      <c r="B639" s="3">
        <v>145.566</v>
      </c>
      <c r="C639" s="3">
        <v>1533.32</v>
      </c>
      <c r="D639" s="3">
        <v>740.1</v>
      </c>
      <c r="E639" s="3">
        <v>2531.4499999999998</v>
      </c>
      <c r="F639" s="3">
        <v>16276.49</v>
      </c>
      <c r="G639" s="3">
        <v>56024.18</v>
      </c>
      <c r="H639" s="4">
        <f t="shared" si="17"/>
        <v>1.4629450785529492</v>
      </c>
      <c r="I639" s="4">
        <f t="shared" si="17"/>
        <v>1.3055958027847121</v>
      </c>
      <c r="J639" s="4">
        <f t="shared" si="17"/>
        <v>1.4751239099230189</v>
      </c>
      <c r="K639" s="4">
        <f t="shared" si="17"/>
        <v>1.5418416224075289</v>
      </c>
      <c r="L639" s="4">
        <f t="shared" si="17"/>
        <v>1.5753719169247533</v>
      </c>
    </row>
    <row r="640" spans="1:12" x14ac:dyDescent="0.7">
      <c r="A640" s="1">
        <v>45154</v>
      </c>
      <c r="B640" s="3">
        <v>146.28</v>
      </c>
      <c r="C640" s="3">
        <v>1522.04</v>
      </c>
      <c r="D640" s="3">
        <v>734.78</v>
      </c>
      <c r="E640" s="3">
        <v>2514.4499999999998</v>
      </c>
      <c r="F640" s="3">
        <v>16165.95</v>
      </c>
      <c r="G640" s="3">
        <v>55203.82</v>
      </c>
      <c r="H640" s="4">
        <f t="shared" si="17"/>
        <v>1.4593057420464421</v>
      </c>
      <c r="I640" s="4">
        <f t="shared" si="17"/>
        <v>1.3025687992756891</v>
      </c>
      <c r="J640" s="4">
        <f t="shared" si="17"/>
        <v>1.4724045679891902</v>
      </c>
      <c r="K640" s="4">
        <f t="shared" si="17"/>
        <v>1.5388817325627095</v>
      </c>
      <c r="L640" s="4">
        <f t="shared" si="17"/>
        <v>1.5599178411314769</v>
      </c>
    </row>
    <row r="641" spans="1:12" x14ac:dyDescent="0.7">
      <c r="A641" s="1">
        <v>45155</v>
      </c>
      <c r="B641" s="3">
        <v>145.83500000000001</v>
      </c>
      <c r="C641" s="3">
        <v>1510.92</v>
      </c>
      <c r="D641" s="3">
        <v>730.14</v>
      </c>
      <c r="E641" s="3">
        <v>2495.69</v>
      </c>
      <c r="F641" s="3">
        <v>16033.97</v>
      </c>
      <c r="G641" s="3">
        <v>54959.11</v>
      </c>
      <c r="H641" s="4">
        <f t="shared" si="17"/>
        <v>1.4442371414236712</v>
      </c>
      <c r="I641" s="4">
        <f t="shared" si="17"/>
        <v>1.2904057817972394</v>
      </c>
      <c r="J641" s="4">
        <f t="shared" si="17"/>
        <v>1.4569733406152106</v>
      </c>
      <c r="K641" s="4">
        <f t="shared" si="17"/>
        <v>1.5216749599869237</v>
      </c>
      <c r="L641" s="4">
        <f t="shared" si="17"/>
        <v>1.5482785590539079</v>
      </c>
    </row>
    <row r="642" spans="1:12" x14ac:dyDescent="0.7">
      <c r="A642" s="1">
        <v>45156</v>
      </c>
      <c r="B642" s="3">
        <v>145.34200000000001</v>
      </c>
      <c r="C642" s="3">
        <v>1507.47</v>
      </c>
      <c r="D642" s="3">
        <v>725.45</v>
      </c>
      <c r="E642" s="3">
        <v>2489.79</v>
      </c>
      <c r="F642" s="3">
        <v>16010.74</v>
      </c>
      <c r="G642" s="3">
        <v>54654.58</v>
      </c>
      <c r="H642" s="4">
        <f t="shared" si="17"/>
        <v>1.4360682606225881</v>
      </c>
      <c r="I642" s="4">
        <f t="shared" si="17"/>
        <v>1.2777827177906791</v>
      </c>
      <c r="J642" s="4">
        <f t="shared" si="17"/>
        <v>1.4486152431271941</v>
      </c>
      <c r="K642" s="4">
        <f t="shared" si="17"/>
        <v>1.5143337394209986</v>
      </c>
      <c r="L642" s="4">
        <f t="shared" si="17"/>
        <v>1.534494498623387</v>
      </c>
    </row>
    <row r="643" spans="1:12" x14ac:dyDescent="0.7">
      <c r="A643" s="1">
        <v>45159</v>
      </c>
      <c r="B643" s="3">
        <v>146.2165</v>
      </c>
      <c r="C643" s="3">
        <v>1512.8</v>
      </c>
      <c r="D643" s="3">
        <v>723.94</v>
      </c>
      <c r="E643" s="3">
        <v>2499.9899999999998</v>
      </c>
      <c r="F643" s="3">
        <v>16094.06</v>
      </c>
      <c r="G643" s="3">
        <v>54854.22</v>
      </c>
      <c r="H643" s="4">
        <f t="shared" si="17"/>
        <v>1.4498169517649668</v>
      </c>
      <c r="I643" s="4">
        <f t="shared" si="17"/>
        <v>1.2827952709172878</v>
      </c>
      <c r="J643" s="4">
        <f t="shared" si="17"/>
        <v>1.4633016281834483</v>
      </c>
      <c r="K643" s="4">
        <f t="shared" si="17"/>
        <v>1.5313732672746245</v>
      </c>
      <c r="L643" s="4">
        <f t="shared" si="17"/>
        <v>1.5493661747310778</v>
      </c>
    </row>
    <row r="644" spans="1:12" x14ac:dyDescent="0.7">
      <c r="A644" s="1">
        <v>45160</v>
      </c>
      <c r="B644" s="3">
        <v>145.8725</v>
      </c>
      <c r="C644" s="3">
        <v>1513.4</v>
      </c>
      <c r="D644" s="3">
        <v>727.94</v>
      </c>
      <c r="E644" s="3">
        <v>2498.9499999999998</v>
      </c>
      <c r="F644" s="3">
        <v>16071.6</v>
      </c>
      <c r="G644" s="3">
        <v>55360.04</v>
      </c>
      <c r="H644" s="4">
        <f t="shared" si="17"/>
        <v>1.4469796698258723</v>
      </c>
      <c r="I644" s="4">
        <f t="shared" si="17"/>
        <v>1.2868484483718814</v>
      </c>
      <c r="J644" s="4">
        <f t="shared" si="17"/>
        <v>1.4592516503118853</v>
      </c>
      <c r="K644" s="4">
        <f t="shared" si="17"/>
        <v>1.5256383688391706</v>
      </c>
      <c r="L644" s="4">
        <f t="shared" si="17"/>
        <v>1.5599743724605484</v>
      </c>
    </row>
    <row r="645" spans="1:12" x14ac:dyDescent="0.7">
      <c r="A645" s="1">
        <v>45161</v>
      </c>
      <c r="B645" s="3">
        <v>144.81549999999999</v>
      </c>
      <c r="C645" s="3">
        <v>1527.29</v>
      </c>
      <c r="D645" s="3">
        <v>732.13</v>
      </c>
      <c r="E645" s="3">
        <v>2521.44</v>
      </c>
      <c r="F645" s="3">
        <v>16226.92</v>
      </c>
      <c r="G645" s="3">
        <v>55626.879999999997</v>
      </c>
      <c r="H645" s="4">
        <f t="shared" si="17"/>
        <v>1.4496789402339287</v>
      </c>
      <c r="I645" s="4">
        <f t="shared" si="17"/>
        <v>1.284877262824434</v>
      </c>
      <c r="J645" s="4">
        <f t="shared" si="17"/>
        <v>1.4617156158398703</v>
      </c>
      <c r="K645" s="4">
        <f t="shared" si="17"/>
        <v>1.5292208283979183</v>
      </c>
      <c r="L645" s="4">
        <f t="shared" si="17"/>
        <v>1.5561354357745787</v>
      </c>
    </row>
    <row r="646" spans="1:12" x14ac:dyDescent="0.7">
      <c r="A646" s="2">
        <v>45162</v>
      </c>
      <c r="B646" s="3">
        <v>145.82900000000001</v>
      </c>
      <c r="C646" s="3">
        <v>1514.75</v>
      </c>
      <c r="D646" s="3">
        <v>732.99</v>
      </c>
      <c r="E646" s="3">
        <v>2499.7399999999998</v>
      </c>
      <c r="F646" s="3">
        <v>16044.58</v>
      </c>
      <c r="G646" s="3">
        <v>56108.160000000003</v>
      </c>
      <c r="H646" s="4">
        <f t="shared" si="17"/>
        <v>1.4478385384341526</v>
      </c>
      <c r="I646" s="4">
        <f t="shared" si="17"/>
        <v>1.2953894037942422</v>
      </c>
      <c r="J646" s="4">
        <f t="shared" si="17"/>
        <v>1.4592776729691479</v>
      </c>
      <c r="K646" s="4">
        <f t="shared" si="17"/>
        <v>1.5226192361043975</v>
      </c>
      <c r="L646" s="4">
        <f t="shared" si="17"/>
        <v>1.5805839474684986</v>
      </c>
    </row>
    <row r="647" spans="1:12" x14ac:dyDescent="0.7">
      <c r="A647" s="1">
        <v>45163</v>
      </c>
      <c r="B647" s="3">
        <v>146.37299999999999</v>
      </c>
      <c r="C647" s="3">
        <v>1515.69</v>
      </c>
      <c r="D647" s="3">
        <v>725.85</v>
      </c>
      <c r="E647" s="3">
        <v>2503.86</v>
      </c>
      <c r="F647" s="3">
        <v>16097.65</v>
      </c>
      <c r="G647" s="3">
        <v>54956.13</v>
      </c>
      <c r="H647" s="4">
        <f t="shared" si="17"/>
        <v>1.4541413791395386</v>
      </c>
      <c r="I647" s="4">
        <f t="shared" si="17"/>
        <v>1.2875563588051273</v>
      </c>
      <c r="J647" s="4">
        <f t="shared" si="17"/>
        <v>1.4671354692455927</v>
      </c>
      <c r="K647" s="4">
        <f t="shared" si="17"/>
        <v>1.5333543023545462</v>
      </c>
      <c r="L647" s="4">
        <f t="shared" si="17"/>
        <v>1.5539060538990488</v>
      </c>
    </row>
    <row r="648" spans="1:12" x14ac:dyDescent="0.7">
      <c r="A648" s="1">
        <v>45166</v>
      </c>
      <c r="B648" s="3">
        <v>146.54050000000001</v>
      </c>
      <c r="C648" s="3">
        <v>1527.93</v>
      </c>
      <c r="D648" s="3">
        <v>733.89</v>
      </c>
      <c r="E648" s="3">
        <v>2523.0700000000002</v>
      </c>
      <c r="F648" s="3">
        <v>16221.96</v>
      </c>
      <c r="G648" s="3">
        <v>55904.46</v>
      </c>
      <c r="H648" s="4">
        <f t="shared" ref="H648:L698" si="18">C648*$B648/C$3/$B$3</f>
        <v>1.4675618066999887</v>
      </c>
      <c r="I648" s="4">
        <f t="shared" si="18"/>
        <v>1.3033079124405986</v>
      </c>
      <c r="J648" s="4">
        <f t="shared" si="18"/>
        <v>1.4800833365492441</v>
      </c>
      <c r="K648" s="4">
        <f t="shared" si="18"/>
        <v>1.5469634638800254</v>
      </c>
      <c r="L648" s="4">
        <f t="shared" si="18"/>
        <v>1.5825293317536235</v>
      </c>
    </row>
    <row r="649" spans="1:12" x14ac:dyDescent="0.7">
      <c r="A649" s="1">
        <v>45167</v>
      </c>
      <c r="B649" s="3">
        <v>145.92349999999999</v>
      </c>
      <c r="C649" s="3">
        <v>1548.1</v>
      </c>
      <c r="D649" s="3">
        <v>741.38</v>
      </c>
      <c r="E649" s="3">
        <v>2557.85</v>
      </c>
      <c r="F649" s="3">
        <v>16453.82</v>
      </c>
      <c r="G649" s="3">
        <v>56003.48</v>
      </c>
      <c r="H649" s="4">
        <f t="shared" si="18"/>
        <v>1.480674243907049</v>
      </c>
      <c r="I649" s="4">
        <f t="shared" si="18"/>
        <v>1.3110658238084438</v>
      </c>
      <c r="J649" s="4">
        <f t="shared" si="18"/>
        <v>1.4941682739635678</v>
      </c>
      <c r="K649" s="4">
        <f t="shared" si="18"/>
        <v>1.562467674619316</v>
      </c>
      <c r="L649" s="4">
        <f t="shared" si="18"/>
        <v>1.5786574179120261</v>
      </c>
    </row>
    <row r="650" spans="1:12" x14ac:dyDescent="0.7">
      <c r="A650" s="1">
        <v>45168</v>
      </c>
      <c r="B650" s="3">
        <v>146.18450000000001</v>
      </c>
      <c r="C650" s="3">
        <v>1555.9</v>
      </c>
      <c r="D650" s="3">
        <v>746.04</v>
      </c>
      <c r="E650" s="3">
        <v>2570.2800000000002</v>
      </c>
      <c r="F650" s="3">
        <v>16542.28</v>
      </c>
      <c r="G650" s="3">
        <v>56223.19</v>
      </c>
      <c r="H650" s="4">
        <f t="shared" si="18"/>
        <v>1.4907962136021558</v>
      </c>
      <c r="I650" s="4">
        <f t="shared" si="18"/>
        <v>1.3216663500275536</v>
      </c>
      <c r="J650" s="4">
        <f t="shared" si="18"/>
        <v>1.5041147284257397</v>
      </c>
      <c r="K650" s="4">
        <f t="shared" si="18"/>
        <v>1.5736775732749995</v>
      </c>
      <c r="L650" s="4">
        <f t="shared" si="18"/>
        <v>1.5876854036245007</v>
      </c>
    </row>
    <row r="651" spans="1:12" x14ac:dyDescent="0.7">
      <c r="A651" s="1">
        <v>45169</v>
      </c>
      <c r="B651" s="3">
        <v>145.54300000000001</v>
      </c>
      <c r="C651" s="3">
        <v>1552.42</v>
      </c>
      <c r="D651" s="3">
        <v>742.64</v>
      </c>
      <c r="E651" s="3">
        <v>2562.6799999999998</v>
      </c>
      <c r="F651" s="3">
        <v>16503.8</v>
      </c>
      <c r="G651" s="3">
        <v>56720.29</v>
      </c>
      <c r="H651" s="4">
        <f t="shared" si="18"/>
        <v>1.4809344137567297</v>
      </c>
      <c r="I651" s="4">
        <f t="shared" si="18"/>
        <v>1.3098695694077445</v>
      </c>
      <c r="J651" s="4">
        <f t="shared" si="18"/>
        <v>1.4930862722476987</v>
      </c>
      <c r="K651" s="4">
        <f t="shared" si="18"/>
        <v>1.5631272566178154</v>
      </c>
      <c r="L651" s="4">
        <f t="shared" si="18"/>
        <v>1.5946941741493137</v>
      </c>
    </row>
    <row r="652" spans="1:12" x14ac:dyDescent="0.7">
      <c r="A652" s="1">
        <v>45170</v>
      </c>
      <c r="B652" s="3">
        <v>146.19300000000001</v>
      </c>
      <c r="C652" s="3">
        <v>1554.99</v>
      </c>
      <c r="D652" s="3">
        <v>743.16</v>
      </c>
      <c r="E652" s="3">
        <v>2566.58</v>
      </c>
      <c r="F652" s="3">
        <v>16520.73</v>
      </c>
      <c r="G652" s="3">
        <v>56879.01</v>
      </c>
      <c r="H652" s="4">
        <f t="shared" si="18"/>
        <v>1.4900109235758081</v>
      </c>
      <c r="I652" s="4">
        <f t="shared" si="18"/>
        <v>1.3166407645013856</v>
      </c>
      <c r="J652" s="4">
        <f t="shared" si="18"/>
        <v>1.5020368392279304</v>
      </c>
      <c r="K652" s="4">
        <f t="shared" si="18"/>
        <v>1.5717188915072606</v>
      </c>
      <c r="L652" s="4">
        <f t="shared" si="18"/>
        <v>1.6062984838396943</v>
      </c>
    </row>
    <row r="653" spans="1:12" x14ac:dyDescent="0.7">
      <c r="A653" s="1">
        <v>45173</v>
      </c>
      <c r="B653" s="3">
        <v>146.47149999999999</v>
      </c>
      <c r="C653" s="3">
        <v>1556.98</v>
      </c>
      <c r="D653" s="3">
        <v>745.71</v>
      </c>
      <c r="E653" s="3">
        <v>2568.94</v>
      </c>
      <c r="F653" s="3">
        <v>16517.11</v>
      </c>
      <c r="G653" s="3">
        <v>57276.44</v>
      </c>
      <c r="H653" s="4">
        <f t="shared" si="18"/>
        <v>1.4947598937123088</v>
      </c>
      <c r="I653" s="4">
        <f t="shared" si="18"/>
        <v>1.3236753733915356</v>
      </c>
      <c r="J653" s="4">
        <f t="shared" si="18"/>
        <v>1.506282014740598</v>
      </c>
      <c r="K653" s="4">
        <f t="shared" si="18"/>
        <v>1.5743679921086369</v>
      </c>
      <c r="L653" s="4">
        <f t="shared" si="18"/>
        <v>1.6206035588188932</v>
      </c>
    </row>
    <row r="654" spans="1:12" x14ac:dyDescent="0.7">
      <c r="A654" s="1">
        <v>45174</v>
      </c>
      <c r="B654" s="3">
        <v>147.69649999999999</v>
      </c>
      <c r="C654" s="3">
        <v>1547.66</v>
      </c>
      <c r="D654" s="3">
        <v>738.81</v>
      </c>
      <c r="E654" s="3">
        <v>2553.63</v>
      </c>
      <c r="F654" s="3">
        <v>16426.47</v>
      </c>
      <c r="G654" s="3">
        <v>57446.12</v>
      </c>
      <c r="H654" s="4">
        <f t="shared" si="18"/>
        <v>1.4982387855106656</v>
      </c>
      <c r="I654" s="4">
        <f t="shared" si="18"/>
        <v>1.3223954972042151</v>
      </c>
      <c r="J654" s="4">
        <f t="shared" si="18"/>
        <v>1.5098276553494312</v>
      </c>
      <c r="K654" s="4">
        <f t="shared" si="18"/>
        <v>1.5788232387484431</v>
      </c>
      <c r="L654" s="4">
        <f t="shared" si="18"/>
        <v>1.6389984670482365</v>
      </c>
    </row>
    <row r="655" spans="1:12" x14ac:dyDescent="0.7">
      <c r="A655" s="1">
        <v>45175</v>
      </c>
      <c r="B655" s="3">
        <v>147.63650000000001</v>
      </c>
      <c r="C655" s="3">
        <v>1538.78</v>
      </c>
      <c r="D655" s="3">
        <v>736.09</v>
      </c>
      <c r="E655" s="3">
        <v>2537</v>
      </c>
      <c r="F655" s="3">
        <v>16315.01</v>
      </c>
      <c r="G655" s="3">
        <v>57801.3</v>
      </c>
      <c r="H655" s="4">
        <f t="shared" si="18"/>
        <v>1.4890371993056262</v>
      </c>
      <c r="I655" s="4">
        <f t="shared" si="18"/>
        <v>1.3169917409859675</v>
      </c>
      <c r="J655" s="4">
        <f t="shared" si="18"/>
        <v>1.4993858517019967</v>
      </c>
      <c r="K655" s="4">
        <f t="shared" si="18"/>
        <v>1.5674732811090226</v>
      </c>
      <c r="L655" s="4">
        <f t="shared" si="18"/>
        <v>1.6484621866101998</v>
      </c>
    </row>
    <row r="656" spans="1:12" x14ac:dyDescent="0.7">
      <c r="A656" s="1">
        <v>45176</v>
      </c>
      <c r="B656" s="3">
        <v>147.28450000000001</v>
      </c>
      <c r="C656" s="3">
        <v>1533.69</v>
      </c>
      <c r="D656" s="3">
        <v>733.33</v>
      </c>
      <c r="E656" s="3">
        <v>2528.25</v>
      </c>
      <c r="F656" s="3">
        <v>16267.78</v>
      </c>
      <c r="G656" s="3">
        <v>57366.69</v>
      </c>
      <c r="H656" s="4">
        <f t="shared" si="18"/>
        <v>1.4805732692607667</v>
      </c>
      <c r="I656" s="4">
        <f t="shared" si="18"/>
        <v>1.308925382609069</v>
      </c>
      <c r="J656" s="4">
        <f t="shared" si="18"/>
        <v>1.4906519792065909</v>
      </c>
      <c r="K656" s="4">
        <f t="shared" si="18"/>
        <v>1.559209229017031</v>
      </c>
      <c r="L656" s="4">
        <f t="shared" si="18"/>
        <v>1.6321665738756306</v>
      </c>
    </row>
    <row r="657" spans="1:12" x14ac:dyDescent="0.7">
      <c r="A657" s="1">
        <v>45177</v>
      </c>
      <c r="B657" s="3">
        <v>147.85</v>
      </c>
      <c r="C657" s="3">
        <v>1534.59</v>
      </c>
      <c r="D657" s="3">
        <v>732.67</v>
      </c>
      <c r="E657" s="3">
        <v>2531.98</v>
      </c>
      <c r="F657" s="3">
        <v>16294.22</v>
      </c>
      <c r="G657" s="3">
        <v>56698.55</v>
      </c>
      <c r="H657" s="4">
        <f t="shared" si="18"/>
        <v>1.4871301079302521</v>
      </c>
      <c r="I657" s="4">
        <f t="shared" si="18"/>
        <v>1.3127684506585466</v>
      </c>
      <c r="J657" s="4">
        <f t="shared" si="18"/>
        <v>1.4985829948692764</v>
      </c>
      <c r="K657" s="4">
        <f t="shared" si="18"/>
        <v>1.5677397357335228</v>
      </c>
      <c r="L657" s="4">
        <f t="shared" si="18"/>
        <v>1.6193507387759827</v>
      </c>
    </row>
    <row r="658" spans="1:12" x14ac:dyDescent="0.7">
      <c r="A658" s="1">
        <v>45180</v>
      </c>
      <c r="B658" s="3">
        <v>146.566</v>
      </c>
      <c r="C658" s="3">
        <v>1544.89</v>
      </c>
      <c r="D658" s="3">
        <v>737.25</v>
      </c>
      <c r="E658" s="3">
        <v>2548.64</v>
      </c>
      <c r="F658" s="3">
        <v>16406.72</v>
      </c>
      <c r="G658" s="3">
        <v>56456.71</v>
      </c>
      <c r="H658" s="4">
        <f t="shared" si="18"/>
        <v>1.4841099306383256</v>
      </c>
      <c r="I658" s="4">
        <f t="shared" si="18"/>
        <v>1.3095027341244483</v>
      </c>
      <c r="J658" s="4">
        <f t="shared" si="18"/>
        <v>1.4953433744865916</v>
      </c>
      <c r="K658" s="4">
        <f t="shared" si="18"/>
        <v>1.5648548611968192</v>
      </c>
      <c r="L658" s="4">
        <f t="shared" si="18"/>
        <v>1.5984403867876713</v>
      </c>
    </row>
    <row r="659" spans="1:12" x14ac:dyDescent="0.7">
      <c r="A659" s="1">
        <v>45181</v>
      </c>
      <c r="B659" s="3">
        <v>147.12</v>
      </c>
      <c r="C659" s="3">
        <v>1538.34</v>
      </c>
      <c r="D659" s="3">
        <v>736.01</v>
      </c>
      <c r="E659" s="3">
        <v>2536.75</v>
      </c>
      <c r="F659" s="3">
        <v>16323.96</v>
      </c>
      <c r="G659" s="3">
        <v>56993.34</v>
      </c>
      <c r="H659" s="4">
        <f t="shared" si="18"/>
        <v>1.4834035792143767</v>
      </c>
      <c r="I659" s="4">
        <f t="shared" si="18"/>
        <v>1.3122416685109006</v>
      </c>
      <c r="J659" s="4">
        <f t="shared" si="18"/>
        <v>1.4939930792798282</v>
      </c>
      <c r="K659" s="4">
        <f t="shared" si="18"/>
        <v>1.5628464104528998</v>
      </c>
      <c r="L659" s="4">
        <f t="shared" si="18"/>
        <v>1.6197331380297211</v>
      </c>
    </row>
    <row r="660" spans="1:12" x14ac:dyDescent="0.7">
      <c r="A660" s="1">
        <v>45182</v>
      </c>
      <c r="B660" s="3">
        <v>147.37049999999999</v>
      </c>
      <c r="C660" s="3">
        <v>1538.68</v>
      </c>
      <c r="D660" s="3">
        <v>735.39</v>
      </c>
      <c r="E660" s="3">
        <v>2537.6799999999998</v>
      </c>
      <c r="F660" s="3">
        <v>16332.45</v>
      </c>
      <c r="G660" s="3">
        <v>56871.88</v>
      </c>
      <c r="H660" s="4">
        <f t="shared" si="18"/>
        <v>1.4862577744802155</v>
      </c>
      <c r="I660" s="4">
        <f t="shared" si="18"/>
        <v>1.3133687233651947</v>
      </c>
      <c r="J660" s="4">
        <f t="shared" si="18"/>
        <v>1.4970855354836679</v>
      </c>
      <c r="K660" s="4">
        <f t="shared" si="18"/>
        <v>1.5663216676771077</v>
      </c>
      <c r="L660" s="4">
        <f t="shared" si="18"/>
        <v>1.619033310997428</v>
      </c>
    </row>
    <row r="661" spans="1:12" x14ac:dyDescent="0.7">
      <c r="A661" s="1">
        <v>45183</v>
      </c>
      <c r="B661" s="3">
        <v>147.42850000000001</v>
      </c>
      <c r="C661" s="3">
        <v>1552.37</v>
      </c>
      <c r="D661" s="3">
        <v>742.53</v>
      </c>
      <c r="E661" s="3">
        <v>2559.34</v>
      </c>
      <c r="F661" s="3">
        <v>16472.59</v>
      </c>
      <c r="G661" s="3">
        <v>57674.5</v>
      </c>
      <c r="H661" s="4">
        <f t="shared" si="18"/>
        <v>1.5000715062333863</v>
      </c>
      <c r="I661" s="4">
        <f t="shared" si="18"/>
        <v>1.3266423119344724</v>
      </c>
      <c r="J661" s="4">
        <f t="shared" si="18"/>
        <v>1.5104579230126742</v>
      </c>
      <c r="K661" s="4">
        <f t="shared" si="18"/>
        <v>1.5803831746238792</v>
      </c>
      <c r="L661" s="4">
        <f t="shared" si="18"/>
        <v>1.6425285513869901</v>
      </c>
    </row>
    <row r="662" spans="1:12" x14ac:dyDescent="0.7">
      <c r="A662" s="1">
        <v>45184</v>
      </c>
      <c r="B662" s="3">
        <v>147.85900000000001</v>
      </c>
      <c r="C662" s="3">
        <v>1542.78</v>
      </c>
      <c r="D662" s="3">
        <v>745.24</v>
      </c>
      <c r="E662" s="3">
        <v>2541.77</v>
      </c>
      <c r="F662" s="3">
        <v>16339.16</v>
      </c>
      <c r="G662" s="3">
        <v>58309.16</v>
      </c>
      <c r="H662" s="4">
        <f t="shared" si="18"/>
        <v>1.4951578262538954</v>
      </c>
      <c r="I662" s="4">
        <f t="shared" si="18"/>
        <v>1.3353721503800777</v>
      </c>
      <c r="J662" s="4">
        <f t="shared" si="18"/>
        <v>1.5044689000262084</v>
      </c>
      <c r="K662" s="4">
        <f t="shared" si="18"/>
        <v>1.5721593094514426</v>
      </c>
      <c r="L662" s="4">
        <f t="shared" si="18"/>
        <v>1.6654522750034422</v>
      </c>
    </row>
    <row r="663" spans="1:12" x14ac:dyDescent="0.7">
      <c r="A663" s="1">
        <v>45187</v>
      </c>
      <c r="B663" s="3">
        <v>147.61000000000001</v>
      </c>
      <c r="C663" s="3">
        <v>1539.1</v>
      </c>
      <c r="D663" s="3">
        <v>739.86</v>
      </c>
      <c r="E663" s="3">
        <v>2535.14</v>
      </c>
      <c r="F663" s="3">
        <v>16309.7</v>
      </c>
      <c r="G663" s="3">
        <v>58309.16</v>
      </c>
      <c r="H663" s="4">
        <f t="shared" si="18"/>
        <v>1.4890795247675042</v>
      </c>
      <c r="I663" s="4">
        <f t="shared" si="18"/>
        <v>1.3234993160217057</v>
      </c>
      <c r="J663" s="4">
        <f t="shared" si="18"/>
        <v>1.4980176430692755</v>
      </c>
      <c r="K663" s="4">
        <f t="shared" si="18"/>
        <v>1.56668185812774</v>
      </c>
      <c r="L663" s="4">
        <f t="shared" si="18"/>
        <v>1.6626475920522803</v>
      </c>
    </row>
    <row r="664" spans="1:12" x14ac:dyDescent="0.7">
      <c r="A664" s="1">
        <v>45188</v>
      </c>
      <c r="B664" s="3">
        <v>147.78</v>
      </c>
      <c r="C664" s="3">
        <v>1536.52</v>
      </c>
      <c r="D664" s="3">
        <v>739.33</v>
      </c>
      <c r="E664" s="3">
        <v>2530.67</v>
      </c>
      <c r="F664" s="3">
        <v>16280.76</v>
      </c>
      <c r="G664" s="3">
        <v>57804.91</v>
      </c>
      <c r="H664" s="4">
        <f t="shared" si="18"/>
        <v>1.488295447836022</v>
      </c>
      <c r="I664" s="4">
        <f t="shared" si="18"/>
        <v>1.3240743853917023</v>
      </c>
      <c r="J664" s="4">
        <f t="shared" si="18"/>
        <v>1.4970985142568818</v>
      </c>
      <c r="K664" s="4">
        <f t="shared" si="18"/>
        <v>1.5657030513106407</v>
      </c>
      <c r="L664" s="4">
        <f t="shared" si="18"/>
        <v>1.6501675172953369</v>
      </c>
    </row>
    <row r="665" spans="1:12" x14ac:dyDescent="0.7">
      <c r="A665" s="1">
        <v>45189</v>
      </c>
      <c r="B665" s="3">
        <v>148.1995</v>
      </c>
      <c r="C665" s="3">
        <v>1529.19</v>
      </c>
      <c r="D665" s="3">
        <v>741.22</v>
      </c>
      <c r="E665" s="3">
        <v>2519.2399999999998</v>
      </c>
      <c r="F665" s="3">
        <v>16205.36</v>
      </c>
      <c r="G665" s="3">
        <v>57424.43</v>
      </c>
      <c r="H665" s="4">
        <f t="shared" si="18"/>
        <v>1.4854001427921721</v>
      </c>
      <c r="I665" s="4">
        <f t="shared" si="18"/>
        <v>1.3312274383119191</v>
      </c>
      <c r="J665" s="4">
        <f t="shared" si="18"/>
        <v>1.4945673211407688</v>
      </c>
      <c r="K665" s="4">
        <f t="shared" si="18"/>
        <v>1.5628758599027175</v>
      </c>
      <c r="L665" s="4">
        <f t="shared" si="18"/>
        <v>1.6439593473474825</v>
      </c>
    </row>
    <row r="666" spans="1:12" x14ac:dyDescent="0.7">
      <c r="A666" s="1">
        <v>45190</v>
      </c>
      <c r="B666" s="3">
        <v>147.57400000000001</v>
      </c>
      <c r="C666" s="3">
        <v>1503.37</v>
      </c>
      <c r="D666" s="3">
        <v>728.64</v>
      </c>
      <c r="E666" s="3">
        <v>2475.48</v>
      </c>
      <c r="F666" s="3">
        <v>15919.14</v>
      </c>
      <c r="G666" s="3">
        <v>56637.15</v>
      </c>
      <c r="H666" s="4">
        <f t="shared" si="18"/>
        <v>1.454156008704429</v>
      </c>
      <c r="I666" s="4">
        <f t="shared" si="18"/>
        <v>1.3031105197411934</v>
      </c>
      <c r="J666" s="4">
        <f t="shared" si="18"/>
        <v>1.4624077210029147</v>
      </c>
      <c r="K666" s="4">
        <f t="shared" si="18"/>
        <v>1.5287923913189765</v>
      </c>
      <c r="L666" s="4">
        <f t="shared" si="18"/>
        <v>1.6145774508108297</v>
      </c>
    </row>
    <row r="667" spans="1:12" x14ac:dyDescent="0.7">
      <c r="A667" s="1">
        <v>45191</v>
      </c>
      <c r="B667" s="3">
        <v>148.392</v>
      </c>
      <c r="C667" s="3">
        <v>1501.84</v>
      </c>
      <c r="D667" s="3">
        <v>729.09</v>
      </c>
      <c r="E667" s="3">
        <v>2473.9899999999998</v>
      </c>
      <c r="F667" s="3">
        <v>15891.25</v>
      </c>
      <c r="G667" s="3">
        <v>56343.94</v>
      </c>
      <c r="H667" s="4">
        <f t="shared" si="18"/>
        <v>1.460728251640272</v>
      </c>
      <c r="I667" s="4">
        <f t="shared" si="18"/>
        <v>1.3111428852223839</v>
      </c>
      <c r="J667" s="4">
        <f t="shared" si="18"/>
        <v>1.469628713052676</v>
      </c>
      <c r="K667" s="4">
        <f t="shared" si="18"/>
        <v>1.5345732011062971</v>
      </c>
      <c r="L667" s="4">
        <f t="shared" si="18"/>
        <v>1.6151220399378723</v>
      </c>
    </row>
    <row r="668" spans="1:12" x14ac:dyDescent="0.7">
      <c r="A668" s="1">
        <v>45194</v>
      </c>
      <c r="B668" s="3">
        <v>148.84200000000001</v>
      </c>
      <c r="C668" s="3">
        <v>1500.69</v>
      </c>
      <c r="D668" s="3">
        <v>722.76</v>
      </c>
      <c r="E668" s="3">
        <v>2472.34</v>
      </c>
      <c r="F668" s="3">
        <v>15893.74</v>
      </c>
      <c r="G668" s="3">
        <v>56824.24</v>
      </c>
      <c r="H668" s="4">
        <f t="shared" si="18"/>
        <v>1.4640360109373678</v>
      </c>
      <c r="I668" s="4">
        <f t="shared" si="18"/>
        <v>1.3037010012727905</v>
      </c>
      <c r="J668" s="4">
        <f t="shared" si="18"/>
        <v>1.4731022498262383</v>
      </c>
      <c r="K668" s="4">
        <f t="shared" si="18"/>
        <v>1.5394679888208287</v>
      </c>
      <c r="L668" s="4">
        <f t="shared" si="18"/>
        <v>1.6338296583619842</v>
      </c>
    </row>
    <row r="669" spans="1:12" x14ac:dyDescent="0.7">
      <c r="A669" s="1">
        <v>45195</v>
      </c>
      <c r="B669" s="3">
        <v>149.00899999999999</v>
      </c>
      <c r="C669" s="3">
        <v>1482.83</v>
      </c>
      <c r="D669" s="3">
        <v>717.39</v>
      </c>
      <c r="E669" s="3">
        <v>2442.02</v>
      </c>
      <c r="F669" s="3">
        <v>15694.8</v>
      </c>
      <c r="G669" s="3">
        <v>56192.03</v>
      </c>
      <c r="H669" s="4">
        <f t="shared" si="18"/>
        <v>1.4482353289964953</v>
      </c>
      <c r="I669" s="4">
        <f t="shared" si="18"/>
        <v>1.2954665736711357</v>
      </c>
      <c r="J669" s="4">
        <f t="shared" si="18"/>
        <v>1.4566691312228754</v>
      </c>
      <c r="K669" s="4">
        <f t="shared" si="18"/>
        <v>1.5219043117577027</v>
      </c>
      <c r="L669" s="4">
        <f t="shared" si="18"/>
        <v>1.6174648976774775</v>
      </c>
    </row>
    <row r="670" spans="1:12" x14ac:dyDescent="0.7">
      <c r="A670" s="2">
        <v>45196</v>
      </c>
      <c r="B670" s="3">
        <v>149.47749999999999</v>
      </c>
      <c r="C670" s="3">
        <v>1481.19</v>
      </c>
      <c r="D670" s="3">
        <v>714.42</v>
      </c>
      <c r="E670" s="3">
        <v>2439.31</v>
      </c>
      <c r="F670" s="3">
        <v>15672.72</v>
      </c>
      <c r="G670" s="3">
        <v>56290.89</v>
      </c>
      <c r="H670" s="4">
        <f t="shared" si="18"/>
        <v>1.4511819589383734</v>
      </c>
      <c r="I670" s="4">
        <f t="shared" si="18"/>
        <v>1.2941595531450392</v>
      </c>
      <c r="J670" s="4">
        <f t="shared" si="18"/>
        <v>1.4596274503187927</v>
      </c>
      <c r="K670" s="4">
        <f t="shared" si="18"/>
        <v>1.524541538722376</v>
      </c>
      <c r="L670" s="4">
        <f t="shared" si="18"/>
        <v>1.625404969976334</v>
      </c>
    </row>
    <row r="671" spans="1:12" x14ac:dyDescent="0.7">
      <c r="A671" s="1">
        <v>45197</v>
      </c>
      <c r="B671" s="3">
        <v>149.28299999999999</v>
      </c>
      <c r="C671" s="3">
        <v>1488.49</v>
      </c>
      <c r="D671" s="3">
        <v>716.29</v>
      </c>
      <c r="E671" s="3">
        <v>2452.8200000000002</v>
      </c>
      <c r="F671" s="3">
        <v>15779.35</v>
      </c>
      <c r="G671" s="3">
        <v>55813.22</v>
      </c>
      <c r="H671" s="4">
        <f t="shared" si="18"/>
        <v>1.456436482132305</v>
      </c>
      <c r="I671" s="4">
        <f t="shared" si="18"/>
        <v>1.2958586588877372</v>
      </c>
      <c r="J671" s="4">
        <f t="shared" si="18"/>
        <v>1.465801741053572</v>
      </c>
      <c r="K671" s="4">
        <f t="shared" si="18"/>
        <v>1.5329165916584255</v>
      </c>
      <c r="L671" s="4">
        <f t="shared" si="18"/>
        <v>1.609515173403691</v>
      </c>
    </row>
    <row r="672" spans="1:12" x14ac:dyDescent="0.7">
      <c r="A672" s="1">
        <v>45198</v>
      </c>
      <c r="B672" s="3">
        <v>149.428</v>
      </c>
      <c r="C672" s="3">
        <v>1488.77</v>
      </c>
      <c r="D672" s="3">
        <v>719.52</v>
      </c>
      <c r="E672" s="3">
        <v>2454.44</v>
      </c>
      <c r="F672" s="3">
        <v>15772.61</v>
      </c>
      <c r="G672" s="3">
        <v>55787.13</v>
      </c>
      <c r="H672" s="4">
        <f t="shared" si="18"/>
        <v>1.4581253692813847</v>
      </c>
      <c r="I672" s="4">
        <f t="shared" si="18"/>
        <v>1.3029664906333525</v>
      </c>
      <c r="J672" s="4">
        <f t="shared" si="18"/>
        <v>1.4681945382767039</v>
      </c>
      <c r="K672" s="4">
        <f t="shared" si="18"/>
        <v>1.5337501213486695</v>
      </c>
      <c r="L672" s="4">
        <f t="shared" si="18"/>
        <v>1.6103254089901136</v>
      </c>
    </row>
    <row r="673" spans="1:12" x14ac:dyDescent="0.7">
      <c r="A673" s="1">
        <v>45201</v>
      </c>
      <c r="B673" s="3">
        <v>149.8415</v>
      </c>
      <c r="C673" s="3">
        <v>1481.83</v>
      </c>
      <c r="D673" s="3">
        <v>710.89</v>
      </c>
      <c r="E673" s="3">
        <v>2443.36</v>
      </c>
      <c r="F673" s="3">
        <v>15695.07</v>
      </c>
      <c r="G673" s="3">
        <v>55615.97</v>
      </c>
      <c r="H673" s="4">
        <f t="shared" si="18"/>
        <v>1.4553443642799659</v>
      </c>
      <c r="I673" s="4">
        <f t="shared" si="18"/>
        <v>1.2909009186358957</v>
      </c>
      <c r="J673" s="4">
        <f t="shared" si="18"/>
        <v>1.4656111898001476</v>
      </c>
      <c r="K673" s="4">
        <f t="shared" si="18"/>
        <v>1.5304333833037644</v>
      </c>
      <c r="L673" s="4">
        <f t="shared" si="18"/>
        <v>1.6098272351177778</v>
      </c>
    </row>
    <row r="674" spans="1:12" x14ac:dyDescent="0.7">
      <c r="A674" s="1">
        <v>45202</v>
      </c>
      <c r="B674" s="3">
        <v>149.0575</v>
      </c>
      <c r="C674" s="3">
        <v>1461.6</v>
      </c>
      <c r="D674" s="3">
        <v>701.71</v>
      </c>
      <c r="E674" s="3">
        <v>2409.65</v>
      </c>
      <c r="F674" s="3">
        <v>15476.83</v>
      </c>
      <c r="G674" s="3">
        <v>54701.98</v>
      </c>
      <c r="H674" s="4">
        <f t="shared" si="18"/>
        <v>1.4279652566143666</v>
      </c>
      <c r="I674" s="4">
        <f t="shared" si="18"/>
        <v>1.2675639857140304</v>
      </c>
      <c r="J674" s="4">
        <f t="shared" si="18"/>
        <v>1.4378282078992362</v>
      </c>
      <c r="K674" s="4">
        <f t="shared" si="18"/>
        <v>1.501256520317624</v>
      </c>
      <c r="L674" s="4">
        <f t="shared" si="18"/>
        <v>1.5750869082891439</v>
      </c>
    </row>
    <row r="675" spans="1:12" x14ac:dyDescent="0.7">
      <c r="A675" s="1">
        <v>45203</v>
      </c>
      <c r="B675" s="3">
        <v>149.01849999999999</v>
      </c>
      <c r="C675" s="3">
        <v>1464.96</v>
      </c>
      <c r="D675" s="3">
        <v>696.36</v>
      </c>
      <c r="E675" s="3">
        <v>2418.94</v>
      </c>
      <c r="F675" s="3">
        <v>15567.85</v>
      </c>
      <c r="G675" s="3">
        <v>53456.81</v>
      </c>
      <c r="H675" s="4">
        <f t="shared" si="18"/>
        <v>1.4308734579354929</v>
      </c>
      <c r="I675" s="4">
        <f t="shared" si="18"/>
        <v>1.2575706615906681</v>
      </c>
      <c r="J675" s="4">
        <f t="shared" si="18"/>
        <v>1.442993863058966</v>
      </c>
      <c r="K675" s="4">
        <f t="shared" si="18"/>
        <v>1.5096903791015188</v>
      </c>
      <c r="L675" s="4">
        <f t="shared" si="18"/>
        <v>1.5388307954342839</v>
      </c>
    </row>
    <row r="676" spans="1:12" x14ac:dyDescent="0.7">
      <c r="A676" s="1">
        <v>45204</v>
      </c>
      <c r="B676" s="3">
        <v>148.49199999999999</v>
      </c>
      <c r="C676" s="3">
        <v>1468.16</v>
      </c>
      <c r="D676" s="3">
        <v>701.94</v>
      </c>
      <c r="E676" s="3">
        <v>2421.38</v>
      </c>
      <c r="F676" s="3">
        <v>15580.56</v>
      </c>
      <c r="G676" s="3">
        <v>54417.27</v>
      </c>
      <c r="H676" s="4">
        <f t="shared" si="18"/>
        <v>1.4289325124435477</v>
      </c>
      <c r="I676" s="4">
        <f t="shared" si="18"/>
        <v>1.2631689475104937</v>
      </c>
      <c r="J676" s="4">
        <f t="shared" si="18"/>
        <v>1.4393460092669039</v>
      </c>
      <c r="K676" s="4">
        <f t="shared" si="18"/>
        <v>1.5055846602601755</v>
      </c>
      <c r="L676" s="4">
        <f t="shared" si="18"/>
        <v>1.5609444555906316</v>
      </c>
    </row>
    <row r="677" spans="1:12" x14ac:dyDescent="0.7">
      <c r="A677" s="1">
        <v>45205</v>
      </c>
      <c r="B677" s="3">
        <v>149.33500000000001</v>
      </c>
      <c r="C677" s="3">
        <v>1482.91</v>
      </c>
      <c r="D677" s="3">
        <v>706.19</v>
      </c>
      <c r="E677" s="3">
        <v>2448.0300000000002</v>
      </c>
      <c r="F677" s="3">
        <v>15758.62</v>
      </c>
      <c r="G677" s="3">
        <v>54275.97</v>
      </c>
      <c r="H677" s="4">
        <f t="shared" si="18"/>
        <v>1.451482064404545</v>
      </c>
      <c r="I677" s="4">
        <f t="shared" si="18"/>
        <v>1.2780315130229665</v>
      </c>
      <c r="J677" s="4">
        <f t="shared" si="18"/>
        <v>1.4634488319732197</v>
      </c>
      <c r="K677" s="4">
        <f t="shared" si="18"/>
        <v>1.5314359961869393</v>
      </c>
      <c r="L677" s="4">
        <f t="shared" si="18"/>
        <v>1.5657298902520687</v>
      </c>
    </row>
    <row r="678" spans="1:12" x14ac:dyDescent="0.7">
      <c r="A678" s="1">
        <v>45208</v>
      </c>
      <c r="B678" s="3">
        <v>148.53749999999999</v>
      </c>
      <c r="C678" s="3">
        <v>1488.9</v>
      </c>
      <c r="D678" s="3">
        <v>706.16</v>
      </c>
      <c r="E678" s="3">
        <v>2457.6999999999998</v>
      </c>
      <c r="F678" s="3">
        <v>15832.72</v>
      </c>
      <c r="G678" s="3">
        <v>54275.97</v>
      </c>
      <c r="H678" s="4">
        <f t="shared" si="18"/>
        <v>1.4495623942159634</v>
      </c>
      <c r="I678" s="4">
        <f t="shared" si="18"/>
        <v>1.2711523846866228</v>
      </c>
      <c r="J678" s="4">
        <f t="shared" si="18"/>
        <v>1.4613834342081313</v>
      </c>
      <c r="K678" s="4">
        <f t="shared" si="18"/>
        <v>1.5304202481544755</v>
      </c>
      <c r="L678" s="4">
        <f t="shared" si="18"/>
        <v>1.5573683568709054</v>
      </c>
    </row>
    <row r="679" spans="1:12" x14ac:dyDescent="0.7">
      <c r="A679" s="1">
        <v>45209</v>
      </c>
      <c r="B679" s="3">
        <v>148.69800000000001</v>
      </c>
      <c r="C679" s="3">
        <v>1504.06</v>
      </c>
      <c r="D679" s="3">
        <v>718.95</v>
      </c>
      <c r="E679" s="3">
        <v>2481.3200000000002</v>
      </c>
      <c r="F679" s="3">
        <v>15984.6</v>
      </c>
      <c r="G679" s="3">
        <v>55592.58</v>
      </c>
      <c r="H679" s="4">
        <f t="shared" si="18"/>
        <v>1.4659041095189804</v>
      </c>
      <c r="I679" s="4">
        <f t="shared" si="18"/>
        <v>1.2955739530862411</v>
      </c>
      <c r="J679" s="4">
        <f t="shared" si="18"/>
        <v>1.4770224748729202</v>
      </c>
      <c r="K679" s="4">
        <f t="shared" si="18"/>
        <v>1.5467707885770108</v>
      </c>
      <c r="L679" s="4">
        <f t="shared" si="18"/>
        <v>1.5968701375946741</v>
      </c>
    </row>
    <row r="680" spans="1:12" x14ac:dyDescent="0.7">
      <c r="A680" s="1">
        <v>45210</v>
      </c>
      <c r="B680" s="3">
        <v>149.09100000000001</v>
      </c>
      <c r="C680" s="3">
        <v>1511.58</v>
      </c>
      <c r="D680" s="3">
        <v>723.38</v>
      </c>
      <c r="E680" s="3">
        <v>2494.83</v>
      </c>
      <c r="F680" s="3">
        <v>16056.32</v>
      </c>
      <c r="G680" s="3">
        <v>55925.26</v>
      </c>
      <c r="H680" s="4">
        <f t="shared" si="18"/>
        <v>1.4771270060634616</v>
      </c>
      <c r="I680" s="4">
        <f t="shared" si="18"/>
        <v>1.3070021974327859</v>
      </c>
      <c r="J680" s="4">
        <f t="shared" si="18"/>
        <v>1.4889893307091211</v>
      </c>
      <c r="K680" s="4">
        <f t="shared" si="18"/>
        <v>1.5578172341936085</v>
      </c>
      <c r="L680" s="4">
        <f t="shared" si="18"/>
        <v>1.6106718999327856</v>
      </c>
    </row>
    <row r="681" spans="1:12" x14ac:dyDescent="0.7">
      <c r="A681" s="1">
        <v>45211</v>
      </c>
      <c r="B681" s="3">
        <v>149.77099999999999</v>
      </c>
      <c r="C681" s="3">
        <v>1505.5</v>
      </c>
      <c r="D681" s="3">
        <v>723.51</v>
      </c>
      <c r="E681" s="3">
        <v>2482.4499999999998</v>
      </c>
      <c r="F681" s="3">
        <v>15953.96</v>
      </c>
      <c r="G681" s="3">
        <v>56902.66</v>
      </c>
      <c r="H681" s="4">
        <f t="shared" si="18"/>
        <v>1.4778956231797478</v>
      </c>
      <c r="I681" s="4">
        <f t="shared" si="18"/>
        <v>1.313199354099837</v>
      </c>
      <c r="J681" s="4">
        <f t="shared" si="18"/>
        <v>1.4883581155661305</v>
      </c>
      <c r="K681" s="4">
        <f t="shared" si="18"/>
        <v>1.5549459224285895</v>
      </c>
      <c r="L681" s="4">
        <f t="shared" si="18"/>
        <v>1.646296066666507</v>
      </c>
    </row>
    <row r="682" spans="1:12" x14ac:dyDescent="0.7">
      <c r="A682" s="1">
        <v>45212</v>
      </c>
      <c r="B682" s="3">
        <v>149.50700000000001</v>
      </c>
      <c r="C682" s="3">
        <v>1493.4</v>
      </c>
      <c r="D682" s="3">
        <v>714.51</v>
      </c>
      <c r="E682" s="3">
        <v>2463.23</v>
      </c>
      <c r="F682" s="3">
        <v>15838.7</v>
      </c>
      <c r="G682" s="3">
        <v>56589.78</v>
      </c>
      <c r="H682" s="4">
        <f t="shared" si="18"/>
        <v>1.4634333491050744</v>
      </c>
      <c r="I682" s="4">
        <f t="shared" si="18"/>
        <v>1.2945780264894311</v>
      </c>
      <c r="J682" s="4">
        <f t="shared" si="18"/>
        <v>1.4742315208277343</v>
      </c>
      <c r="K682" s="4">
        <f t="shared" si="18"/>
        <v>1.5409910679882455</v>
      </c>
      <c r="L682" s="4">
        <f t="shared" si="18"/>
        <v>1.6343579316653456</v>
      </c>
    </row>
    <row r="683" spans="1:12" x14ac:dyDescent="0.7">
      <c r="A683" s="1">
        <v>45215</v>
      </c>
      <c r="B683" s="3">
        <v>149.53749999999999</v>
      </c>
      <c r="C683" s="3">
        <v>1503.39</v>
      </c>
      <c r="D683" s="3">
        <v>714.26</v>
      </c>
      <c r="E683" s="3">
        <v>2482.86</v>
      </c>
      <c r="F683" s="3">
        <v>15991.77</v>
      </c>
      <c r="G683" s="3">
        <v>55439.44</v>
      </c>
      <c r="H683" s="4">
        <f t="shared" si="18"/>
        <v>1.473523432292281</v>
      </c>
      <c r="I683" s="4">
        <f t="shared" si="18"/>
        <v>1.2943890728743757</v>
      </c>
      <c r="J683" s="4">
        <f t="shared" si="18"/>
        <v>1.4862831287143363</v>
      </c>
      <c r="K683" s="4">
        <f t="shared" si="18"/>
        <v>1.5562010792078951</v>
      </c>
      <c r="L683" s="4">
        <f t="shared" si="18"/>
        <v>1.6014618336914304</v>
      </c>
    </row>
    <row r="684" spans="1:12" x14ac:dyDescent="0.7">
      <c r="A684" s="1">
        <v>45216</v>
      </c>
      <c r="B684" s="3">
        <v>149.78399999999999</v>
      </c>
      <c r="C684" s="3">
        <v>1505.76</v>
      </c>
      <c r="D684" s="3">
        <v>717.25</v>
      </c>
      <c r="E684" s="3">
        <v>2485.79</v>
      </c>
      <c r="F684" s="3">
        <v>16002.36</v>
      </c>
      <c r="G684" s="3">
        <v>56107.08</v>
      </c>
      <c r="H684" s="4">
        <f t="shared" si="18"/>
        <v>1.4782791581834496</v>
      </c>
      <c r="I684" s="4">
        <f t="shared" si="18"/>
        <v>1.301950204146427</v>
      </c>
      <c r="J684" s="4">
        <f t="shared" si="18"/>
        <v>1.4904899816665576</v>
      </c>
      <c r="K684" s="4">
        <f t="shared" si="18"/>
        <v>1.5597985853203296</v>
      </c>
      <c r="L684" s="4">
        <f t="shared" si="18"/>
        <v>1.6234194088272882</v>
      </c>
    </row>
    <row r="685" spans="1:12" x14ac:dyDescent="0.7">
      <c r="A685" s="1">
        <v>45217</v>
      </c>
      <c r="B685" s="3">
        <v>149.8065</v>
      </c>
      <c r="C685" s="3">
        <v>1487.29</v>
      </c>
      <c r="D685" s="3">
        <v>710.34</v>
      </c>
      <c r="E685" s="3">
        <v>2453.52</v>
      </c>
      <c r="F685" s="3">
        <v>15785.53</v>
      </c>
      <c r="G685" s="3">
        <v>56110.51</v>
      </c>
      <c r="H685" s="4">
        <f t="shared" si="18"/>
        <v>1.4603655823205064</v>
      </c>
      <c r="I685" s="4">
        <f t="shared" si="18"/>
        <v>1.2896008813668127</v>
      </c>
      <c r="J685" s="4">
        <f t="shared" si="18"/>
        <v>1.4713617453224734</v>
      </c>
      <c r="K685" s="4">
        <f t="shared" si="18"/>
        <v>1.5388946396475882</v>
      </c>
      <c r="L685" s="4">
        <f t="shared" si="18"/>
        <v>1.6237625324798555</v>
      </c>
    </row>
    <row r="686" spans="1:12" x14ac:dyDescent="0.7">
      <c r="A686" s="1">
        <v>45218</v>
      </c>
      <c r="B686" s="3">
        <v>149.7715</v>
      </c>
      <c r="C686" s="3">
        <v>1472.55</v>
      </c>
      <c r="D686" s="3">
        <v>701.95</v>
      </c>
      <c r="E686" s="3">
        <v>2430.06</v>
      </c>
      <c r="F686" s="3">
        <v>15641.53</v>
      </c>
      <c r="G686" s="3">
        <v>55039.46</v>
      </c>
      <c r="H686" s="4">
        <f t="shared" si="18"/>
        <v>1.4455546099340819</v>
      </c>
      <c r="I686" s="4">
        <f t="shared" si="18"/>
        <v>1.2740713521252152</v>
      </c>
      <c r="J686" s="4">
        <f t="shared" si="18"/>
        <v>1.4569524448607918</v>
      </c>
      <c r="K686" s="4">
        <f t="shared" si="18"/>
        <v>1.5245001548486152</v>
      </c>
      <c r="L686" s="4">
        <f t="shared" si="18"/>
        <v>1.5923956632036624</v>
      </c>
    </row>
    <row r="687" spans="1:12" x14ac:dyDescent="0.7">
      <c r="A687" s="1">
        <v>45219</v>
      </c>
      <c r="B687" s="3">
        <v>149.86699999999999</v>
      </c>
      <c r="C687" s="3">
        <v>1456.23</v>
      </c>
      <c r="D687" s="3">
        <v>696.12</v>
      </c>
      <c r="E687" s="3">
        <v>2402.11</v>
      </c>
      <c r="F687" s="3">
        <v>15449.95</v>
      </c>
      <c r="G687" s="3">
        <v>54739.56</v>
      </c>
      <c r="H687" s="4">
        <f t="shared" si="18"/>
        <v>1.4304453199347726</v>
      </c>
      <c r="I687" s="4">
        <f t="shared" si="18"/>
        <v>1.2642952845096955</v>
      </c>
      <c r="J687" s="4">
        <f t="shared" si="18"/>
        <v>1.4411132306699623</v>
      </c>
      <c r="K687" s="4">
        <f t="shared" si="18"/>
        <v>1.506788002384891</v>
      </c>
      <c r="L687" s="4">
        <f t="shared" si="18"/>
        <v>1.5847288284729817</v>
      </c>
    </row>
    <row r="688" spans="1:12" x14ac:dyDescent="0.7">
      <c r="A688" s="1">
        <v>45222</v>
      </c>
      <c r="B688" s="3">
        <v>149.714</v>
      </c>
      <c r="C688" s="3">
        <v>1452.83</v>
      </c>
      <c r="D688" s="3">
        <v>693.93</v>
      </c>
      <c r="E688" s="3">
        <v>2397.16</v>
      </c>
      <c r="F688" s="3">
        <v>15430.84</v>
      </c>
      <c r="G688" s="3">
        <v>54284.6</v>
      </c>
      <c r="H688" s="4">
        <f t="shared" si="18"/>
        <v>1.4256485824510321</v>
      </c>
      <c r="I688" s="4">
        <f t="shared" si="18"/>
        <v>1.2590311347768954</v>
      </c>
      <c r="J688" s="4">
        <f t="shared" si="18"/>
        <v>1.4366753372522503</v>
      </c>
      <c r="K688" s="4">
        <f t="shared" si="18"/>
        <v>1.5033878755064243</v>
      </c>
      <c r="L688" s="4">
        <f t="shared" si="18"/>
        <v>1.5699531708485717</v>
      </c>
    </row>
    <row r="689" spans="1:12" x14ac:dyDescent="0.7">
      <c r="A689" s="1">
        <v>45223</v>
      </c>
      <c r="B689" s="3">
        <v>149.85749999999999</v>
      </c>
      <c r="C689" s="3">
        <v>1460.43</v>
      </c>
      <c r="D689" s="3">
        <v>694.98</v>
      </c>
      <c r="E689" s="3">
        <v>2410.48</v>
      </c>
      <c r="F689" s="3">
        <v>15521.19</v>
      </c>
      <c r="G689" s="3">
        <v>54394.57</v>
      </c>
      <c r="H689" s="4">
        <f t="shared" si="18"/>
        <v>1.4344800160065601</v>
      </c>
      <c r="I689" s="4">
        <f t="shared" si="18"/>
        <v>1.2621448011556298</v>
      </c>
      <c r="J689" s="4">
        <f t="shared" si="18"/>
        <v>1.4460430285434556</v>
      </c>
      <c r="K689" s="4">
        <f t="shared" si="18"/>
        <v>1.5136398742091357</v>
      </c>
      <c r="L689" s="4">
        <f t="shared" si="18"/>
        <v>1.5746414288383381</v>
      </c>
    </row>
    <row r="690" spans="1:12" x14ac:dyDescent="0.7">
      <c r="A690" s="1">
        <v>45224</v>
      </c>
      <c r="B690" s="3">
        <v>150.1635</v>
      </c>
      <c r="C690" s="3">
        <v>1446.63</v>
      </c>
      <c r="D690" s="3">
        <v>695.2</v>
      </c>
      <c r="E690" s="3">
        <v>2385.4699999999998</v>
      </c>
      <c r="F690" s="3">
        <v>15339.2</v>
      </c>
      <c r="G690" s="3">
        <v>54758.05</v>
      </c>
      <c r="H690" s="4">
        <f t="shared" si="18"/>
        <v>1.4238266682877883</v>
      </c>
      <c r="I690" s="4">
        <f t="shared" si="18"/>
        <v>1.2651223800961313</v>
      </c>
      <c r="J690" s="4">
        <f t="shared" si="18"/>
        <v>1.4339616669665765</v>
      </c>
      <c r="K690" s="4">
        <f t="shared" si="18"/>
        <v>1.4989465735742806</v>
      </c>
      <c r="L690" s="4">
        <f t="shared" si="18"/>
        <v>1.5884004398587972</v>
      </c>
    </row>
    <row r="691" spans="1:12" x14ac:dyDescent="0.7">
      <c r="A691" s="1">
        <v>45225</v>
      </c>
      <c r="B691" s="3">
        <v>150.38200000000001</v>
      </c>
      <c r="C691" s="3">
        <v>1430.47</v>
      </c>
      <c r="D691" s="3">
        <v>688.03</v>
      </c>
      <c r="E691" s="3">
        <v>2359.71</v>
      </c>
      <c r="F691" s="3">
        <v>15173.43</v>
      </c>
      <c r="G691" s="3">
        <v>53588.04</v>
      </c>
      <c r="H691" s="4">
        <f t="shared" si="18"/>
        <v>1.409970038673914</v>
      </c>
      <c r="I691" s="4">
        <f t="shared" si="18"/>
        <v>1.253896309968634</v>
      </c>
      <c r="J691" s="4">
        <f t="shared" si="18"/>
        <v>1.4205407280309241</v>
      </c>
      <c r="K691" s="4">
        <f t="shared" si="18"/>
        <v>1.4849050469270968</v>
      </c>
      <c r="L691" s="4">
        <f t="shared" si="18"/>
        <v>1.5567231065151235</v>
      </c>
    </row>
    <row r="692" spans="1:12" x14ac:dyDescent="0.7">
      <c r="A692" s="1">
        <v>45226</v>
      </c>
      <c r="B692" s="3">
        <v>149.55500000000001</v>
      </c>
      <c r="C692" s="3">
        <v>1427.82</v>
      </c>
      <c r="D692" s="3">
        <v>689.94</v>
      </c>
      <c r="E692" s="3">
        <v>2352.63</v>
      </c>
      <c r="F692" s="3">
        <v>15103.29</v>
      </c>
      <c r="G692" s="3">
        <v>54272.89</v>
      </c>
      <c r="H692" s="4">
        <f t="shared" si="18"/>
        <v>1.3996184917587478</v>
      </c>
      <c r="I692" s="4">
        <f t="shared" si="18"/>
        <v>1.2504624484674935</v>
      </c>
      <c r="J692" s="4">
        <f t="shared" si="18"/>
        <v>1.4084900011121404</v>
      </c>
      <c r="K692" s="4">
        <f t="shared" si="18"/>
        <v>1.4699127603418889</v>
      </c>
      <c r="L692" s="4">
        <f t="shared" si="18"/>
        <v>1.567947538737698</v>
      </c>
    </row>
    <row r="693" spans="1:12" x14ac:dyDescent="0.7">
      <c r="A693" s="1">
        <v>45229</v>
      </c>
      <c r="B693" s="3">
        <v>149.125</v>
      </c>
      <c r="C693" s="3">
        <v>1440.2</v>
      </c>
      <c r="D693" s="3">
        <v>692.35</v>
      </c>
      <c r="E693" s="3">
        <v>2375.02</v>
      </c>
      <c r="F693" s="3">
        <v>15261.07</v>
      </c>
      <c r="G693" s="3">
        <v>53757.279999999999</v>
      </c>
      <c r="H693" s="4">
        <f t="shared" si="18"/>
        <v>1.4076948989176741</v>
      </c>
      <c r="I693" s="4">
        <f t="shared" si="18"/>
        <v>1.2512225017084309</v>
      </c>
      <c r="J693" s="4">
        <f t="shared" si="18"/>
        <v>1.417806386305966</v>
      </c>
      <c r="K693" s="4">
        <f t="shared" si="18"/>
        <v>1.4809981039880946</v>
      </c>
      <c r="L693" s="4">
        <f t="shared" si="18"/>
        <v>1.5485862020497561</v>
      </c>
    </row>
    <row r="694" spans="1:12" x14ac:dyDescent="0.7">
      <c r="A694" s="1">
        <v>45230</v>
      </c>
      <c r="B694" s="3">
        <v>151.398</v>
      </c>
      <c r="C694" s="3">
        <v>1444.34</v>
      </c>
      <c r="D694" s="3">
        <v>689.94</v>
      </c>
      <c r="E694" s="3">
        <v>2383.38</v>
      </c>
      <c r="F694" s="3">
        <v>15335.7</v>
      </c>
      <c r="G694" s="3">
        <v>54040.84</v>
      </c>
      <c r="H694" s="4">
        <f t="shared" si="18"/>
        <v>1.4332595709650378</v>
      </c>
      <c r="I694" s="4">
        <f t="shared" si="18"/>
        <v>1.2658721792857581</v>
      </c>
      <c r="J694" s="4">
        <f t="shared" si="18"/>
        <v>1.4444836456108647</v>
      </c>
      <c r="K694" s="4">
        <f t="shared" si="18"/>
        <v>1.5109246401674234</v>
      </c>
      <c r="L694" s="4">
        <f t="shared" si="18"/>
        <v>1.5804831552478147</v>
      </c>
    </row>
    <row r="695" spans="1:12" x14ac:dyDescent="0.7">
      <c r="A695" s="1">
        <v>45231</v>
      </c>
      <c r="B695" s="3">
        <v>150.66300000000001</v>
      </c>
      <c r="C695" s="3">
        <v>1457.97</v>
      </c>
      <c r="D695" s="3">
        <v>695.37</v>
      </c>
      <c r="E695" s="3">
        <v>2402.91</v>
      </c>
      <c r="F695" s="3">
        <v>15475.52</v>
      </c>
      <c r="G695" s="3">
        <v>55340.93</v>
      </c>
      <c r="H695" s="4">
        <f t="shared" si="18"/>
        <v>1.4397612219128877</v>
      </c>
      <c r="I695" s="4">
        <f t="shared" si="18"/>
        <v>1.2696410450411189</v>
      </c>
      <c r="J695" s="4">
        <f t="shared" si="18"/>
        <v>1.4492500233336176</v>
      </c>
      <c r="K695" s="4">
        <f t="shared" si="18"/>
        <v>1.5172981320769672</v>
      </c>
      <c r="L695" s="4">
        <f t="shared" si="18"/>
        <v>1.6106482550914085</v>
      </c>
    </row>
    <row r="696" spans="1:12" x14ac:dyDescent="0.7">
      <c r="A696" s="1">
        <v>45232</v>
      </c>
      <c r="B696" s="3">
        <v>150.47999999999999</v>
      </c>
      <c r="C696" s="3">
        <v>1486.18</v>
      </c>
      <c r="D696" s="3">
        <v>708.95</v>
      </c>
      <c r="E696" s="3">
        <v>2450.86</v>
      </c>
      <c r="F696" s="3">
        <v>15791.84</v>
      </c>
      <c r="G696" s="3">
        <v>55950.77</v>
      </c>
      <c r="H696" s="4">
        <f t="shared" si="18"/>
        <v>1.4658362876319315</v>
      </c>
      <c r="I696" s="4">
        <f t="shared" si="18"/>
        <v>1.2928638201586011</v>
      </c>
      <c r="J696" s="4">
        <f t="shared" si="18"/>
        <v>1.4763743345955833</v>
      </c>
      <c r="K696" s="4">
        <f t="shared" si="18"/>
        <v>1.5464311143408873</v>
      </c>
      <c r="L696" s="4">
        <f t="shared" si="18"/>
        <v>1.6264192005404476</v>
      </c>
    </row>
    <row r="697" spans="1:12" x14ac:dyDescent="0.7">
      <c r="A697" s="1">
        <v>45233</v>
      </c>
      <c r="B697" s="3">
        <v>149.369</v>
      </c>
      <c r="C697" s="3">
        <v>1503.77</v>
      </c>
      <c r="D697" s="3">
        <v>719.39</v>
      </c>
      <c r="E697" s="3">
        <v>2480.48</v>
      </c>
      <c r="F697" s="3">
        <v>15969.04</v>
      </c>
      <c r="G697" s="3">
        <v>55950.77</v>
      </c>
      <c r="H697" s="4">
        <f t="shared" si="18"/>
        <v>1.4722350859894997</v>
      </c>
      <c r="I697" s="4">
        <f t="shared" si="18"/>
        <v>1.3022167068345585</v>
      </c>
      <c r="J697" s="4">
        <f t="shared" si="18"/>
        <v>1.4831852695321059</v>
      </c>
      <c r="K697" s="4">
        <f t="shared" si="18"/>
        <v>1.5522381164074914</v>
      </c>
      <c r="L697" s="4">
        <f t="shared" si="18"/>
        <v>1.6144112810042939</v>
      </c>
    </row>
    <row r="698" spans="1:12" x14ac:dyDescent="0.7">
      <c r="A698" s="1">
        <v>45236</v>
      </c>
      <c r="B698" s="3">
        <v>149.995</v>
      </c>
      <c r="C698" s="3">
        <v>1509.92</v>
      </c>
      <c r="D698" s="3">
        <v>725.58</v>
      </c>
      <c r="E698" s="3">
        <v>2489.0100000000002</v>
      </c>
      <c r="F698" s="3">
        <v>15986.98</v>
      </c>
      <c r="G698" s="3">
        <v>57280.46</v>
      </c>
      <c r="H698" s="4">
        <f t="shared" si="18"/>
        <v>1.4844514341465678</v>
      </c>
      <c r="I698" s="4">
        <f t="shared" si="18"/>
        <v>1.3189261482605739</v>
      </c>
      <c r="J698" s="4">
        <f t="shared" si="18"/>
        <v>1.4945230728738106</v>
      </c>
      <c r="K698" s="4">
        <f t="shared" si="18"/>
        <v>1.5604946189889848</v>
      </c>
      <c r="L698" s="4">
        <f t="shared" si="18"/>
        <v>1.6597050741654709</v>
      </c>
    </row>
    <row r="699" spans="1:12" x14ac:dyDescent="0.7">
      <c r="A699" s="1">
        <v>45237</v>
      </c>
      <c r="B699" s="3">
        <v>150.351</v>
      </c>
      <c r="C699" s="3">
        <v>1507.61</v>
      </c>
      <c r="D699" s="3">
        <v>718.39</v>
      </c>
      <c r="E699" s="3">
        <v>2487.4899999999998</v>
      </c>
      <c r="F699" s="3">
        <v>15993.38</v>
      </c>
      <c r="G699" s="3">
        <v>56515.76</v>
      </c>
      <c r="H699" s="4">
        <f t="shared" ref="H699:H726" si="19">C699*$B699/C$3/$B$3</f>
        <v>1.4856982234622242</v>
      </c>
      <c r="I699" s="4">
        <f t="shared" ref="I699:I726" si="20">D699*$B699/D$3/$B$3</f>
        <v>1.3089558310687479</v>
      </c>
      <c r="J699" s="4">
        <f t="shared" ref="J699:J726" si="21">E699*$B699/E$3/$B$3</f>
        <v>1.4971553441870087</v>
      </c>
      <c r="K699" s="4">
        <f t="shared" ref="K699:K726" si="22">F699*$B699/F$3/$B$3</f>
        <v>1.564824505229041</v>
      </c>
      <c r="L699" s="4">
        <f t="shared" ref="L699:L726" si="23">G699*$B699/G$3/$B$3</f>
        <v>1.6414344180905422</v>
      </c>
    </row>
    <row r="700" spans="1:12" x14ac:dyDescent="0.7">
      <c r="A700" s="1">
        <v>45238</v>
      </c>
      <c r="B700" s="3">
        <v>150.89599999999999</v>
      </c>
      <c r="C700" s="3">
        <v>1507.67</v>
      </c>
      <c r="D700" s="3">
        <v>717.42</v>
      </c>
      <c r="E700" s="3">
        <v>2489.4499999999998</v>
      </c>
      <c r="F700" s="3">
        <v>16013.34</v>
      </c>
      <c r="G700" s="3">
        <v>56332.23</v>
      </c>
      <c r="H700" s="4">
        <f t="shared" si="19"/>
        <v>1.4911430007061492</v>
      </c>
      <c r="I700" s="4">
        <f t="shared" si="20"/>
        <v>1.3119267880732379</v>
      </c>
      <c r="J700" s="4">
        <f t="shared" si="21"/>
        <v>1.5037662585168818</v>
      </c>
      <c r="K700" s="4">
        <f t="shared" si="22"/>
        <v>1.5724567668476894</v>
      </c>
      <c r="L700" s="4">
        <f t="shared" si="23"/>
        <v>1.6420346365498477</v>
      </c>
    </row>
    <row r="701" spans="1:12" x14ac:dyDescent="0.7">
      <c r="A701" s="1">
        <v>45239</v>
      </c>
      <c r="B701" s="3">
        <v>151.303</v>
      </c>
      <c r="C701" s="3">
        <v>1503.31</v>
      </c>
      <c r="D701" s="3">
        <v>721.68</v>
      </c>
      <c r="E701" s="3">
        <v>2480.02</v>
      </c>
      <c r="F701" s="3">
        <v>15948.46</v>
      </c>
      <c r="G701" s="3">
        <v>57172.98</v>
      </c>
      <c r="H701" s="4">
        <f t="shared" si="19"/>
        <v>1.4908411074194632</v>
      </c>
      <c r="I701" s="4">
        <f t="shared" si="20"/>
        <v>1.3232765057258693</v>
      </c>
      <c r="J701" s="4">
        <f t="shared" si="21"/>
        <v>1.5021106413291272</v>
      </c>
      <c r="K701" s="4">
        <f t="shared" si="22"/>
        <v>1.5703098473496639</v>
      </c>
      <c r="L701" s="4">
        <f t="shared" si="23"/>
        <v>1.6710367877426362</v>
      </c>
    </row>
    <row r="702" spans="1:12" x14ac:dyDescent="0.7">
      <c r="A702" s="1">
        <v>45240</v>
      </c>
      <c r="B702" s="3">
        <v>151.53200000000001</v>
      </c>
      <c r="C702" s="3">
        <v>1512.31</v>
      </c>
      <c r="D702" s="3">
        <v>714.34</v>
      </c>
      <c r="E702" s="3">
        <v>2496.33</v>
      </c>
      <c r="F702" s="3">
        <v>16083.37</v>
      </c>
      <c r="G702" s="3">
        <v>57037.48</v>
      </c>
      <c r="H702" s="4">
        <f t="shared" si="19"/>
        <v>1.5020363841639488</v>
      </c>
      <c r="I702" s="4">
        <f t="shared" si="20"/>
        <v>1.3118002749447415</v>
      </c>
      <c r="J702" s="4">
        <f t="shared" si="21"/>
        <v>1.51427778686207</v>
      </c>
      <c r="K702" s="4">
        <f t="shared" si="22"/>
        <v>1.5859900918939149</v>
      </c>
      <c r="L702" s="4">
        <f t="shared" si="23"/>
        <v>1.6695995816958158</v>
      </c>
    </row>
    <row r="703" spans="1:12" x14ac:dyDescent="0.7">
      <c r="A703" s="1">
        <v>45243</v>
      </c>
      <c r="B703" s="3">
        <v>151.6765</v>
      </c>
      <c r="C703" s="3">
        <v>1514.87</v>
      </c>
      <c r="D703" s="3">
        <v>718.43</v>
      </c>
      <c r="E703" s="3">
        <v>2500.9299999999998</v>
      </c>
      <c r="F703" s="3">
        <v>16108.34</v>
      </c>
      <c r="G703" s="3">
        <v>57071.14</v>
      </c>
      <c r="H703" s="4">
        <f t="shared" si="19"/>
        <v>1.5060137506885409</v>
      </c>
      <c r="I703" s="4">
        <f t="shared" si="20"/>
        <v>1.3205691595690203</v>
      </c>
      <c r="J703" s="4">
        <f t="shared" si="21"/>
        <v>1.5185148212785544</v>
      </c>
      <c r="K703" s="4">
        <f t="shared" si="22"/>
        <v>1.5899671361423635</v>
      </c>
      <c r="L703" s="4">
        <f t="shared" si="23"/>
        <v>1.672177935959519</v>
      </c>
    </row>
    <row r="704" spans="1:12" x14ac:dyDescent="0.7">
      <c r="A704" s="1">
        <v>45244</v>
      </c>
      <c r="B704" s="3">
        <v>150.47300000000001</v>
      </c>
      <c r="C704" s="3">
        <v>1543.74</v>
      </c>
      <c r="D704" s="3">
        <v>730.9</v>
      </c>
      <c r="E704" s="3">
        <v>2549.84</v>
      </c>
      <c r="F704" s="3">
        <v>16448.34</v>
      </c>
      <c r="G704" s="3">
        <v>57265.25</v>
      </c>
      <c r="H704" s="4">
        <f t="shared" si="19"/>
        <v>1.5225375438424615</v>
      </c>
      <c r="I704" s="4">
        <f t="shared" si="20"/>
        <v>1.3328305366469684</v>
      </c>
      <c r="J704" s="4">
        <f t="shared" si="21"/>
        <v>1.5359274769582321</v>
      </c>
      <c r="K704" s="4">
        <f t="shared" si="22"/>
        <v>1.6106445808592136</v>
      </c>
      <c r="L704" s="4">
        <f t="shared" si="23"/>
        <v>1.664552062115588</v>
      </c>
    </row>
    <row r="705" spans="1:12" x14ac:dyDescent="0.7">
      <c r="A705" s="1">
        <v>45245</v>
      </c>
      <c r="B705" s="3">
        <v>151.26949999999999</v>
      </c>
      <c r="C705" s="3">
        <v>1553.53</v>
      </c>
      <c r="D705" s="3">
        <v>741.21</v>
      </c>
      <c r="E705" s="3">
        <v>2565.0500000000002</v>
      </c>
      <c r="F705" s="3">
        <v>16506.75</v>
      </c>
      <c r="G705" s="3">
        <v>58708.57</v>
      </c>
      <c r="H705" s="4">
        <f t="shared" si="19"/>
        <v>1.5403034539173683</v>
      </c>
      <c r="I705" s="4">
        <f t="shared" si="20"/>
        <v>1.3587859080969806</v>
      </c>
      <c r="J705" s="4">
        <f t="shared" si="21"/>
        <v>1.5532680422731551</v>
      </c>
      <c r="K705" s="4">
        <f t="shared" si="22"/>
        <v>1.6249200842842815</v>
      </c>
      <c r="L705" s="4">
        <f t="shared" si="23"/>
        <v>1.7155386858866526</v>
      </c>
    </row>
    <row r="706" spans="1:12" x14ac:dyDescent="0.7">
      <c r="A706" s="1">
        <v>45246</v>
      </c>
      <c r="B706" s="3">
        <v>150.7115</v>
      </c>
      <c r="C706" s="3">
        <v>1552.71</v>
      </c>
      <c r="D706" s="3">
        <v>738.91</v>
      </c>
      <c r="E706" s="3">
        <v>2563.1999999999998</v>
      </c>
      <c r="F706" s="3">
        <v>16495.849999999999</v>
      </c>
      <c r="G706" s="3">
        <v>58541.67</v>
      </c>
      <c r="H706" s="4">
        <f t="shared" si="19"/>
        <v>1.5338115928050085</v>
      </c>
      <c r="I706" s="4">
        <f t="shared" si="20"/>
        <v>1.3495728390153716</v>
      </c>
      <c r="J706" s="4">
        <f t="shared" si="21"/>
        <v>1.5464222406944041</v>
      </c>
      <c r="K706" s="4">
        <f t="shared" si="22"/>
        <v>1.6178570755005064</v>
      </c>
      <c r="L706" s="4">
        <f t="shared" si="23"/>
        <v>1.7043514011795509</v>
      </c>
    </row>
    <row r="707" spans="1:12" x14ac:dyDescent="0.7">
      <c r="A707" s="1">
        <v>45247</v>
      </c>
      <c r="B707" s="3">
        <v>149.69200000000001</v>
      </c>
      <c r="C707" s="3">
        <v>1557.5</v>
      </c>
      <c r="D707" s="3">
        <v>743</v>
      </c>
      <c r="E707" s="3">
        <v>2569.5</v>
      </c>
      <c r="F707" s="3">
        <v>16553.669999999998</v>
      </c>
      <c r="G707" s="3">
        <v>58823.29</v>
      </c>
      <c r="H707" s="4">
        <f t="shared" si="19"/>
        <v>1.5281356933623327</v>
      </c>
      <c r="I707" s="4">
        <f t="shared" si="20"/>
        <v>1.3478631421378919</v>
      </c>
      <c r="J707" s="4">
        <f t="shared" si="21"/>
        <v>1.5397365296067527</v>
      </c>
      <c r="K707" s="4">
        <f t="shared" si="22"/>
        <v>1.6125453810497272</v>
      </c>
      <c r="L707" s="4">
        <f t="shared" si="23"/>
        <v>1.700965654014279</v>
      </c>
    </row>
    <row r="708" spans="1:12" x14ac:dyDescent="0.7">
      <c r="A708" s="1">
        <v>45250</v>
      </c>
      <c r="B708" s="3">
        <v>148.334</v>
      </c>
      <c r="C708" s="3">
        <v>1568.4</v>
      </c>
      <c r="D708" s="3">
        <v>747.46</v>
      </c>
      <c r="E708" s="3">
        <v>2588.48</v>
      </c>
      <c r="F708" s="3">
        <v>16672.310000000001</v>
      </c>
      <c r="G708" s="3">
        <v>58477.95</v>
      </c>
      <c r="H708" s="4">
        <f t="shared" si="19"/>
        <v>1.524869982733317</v>
      </c>
      <c r="I708" s="4">
        <f t="shared" si="20"/>
        <v>1.3436527876840609</v>
      </c>
      <c r="J708" s="4">
        <f t="shared" si="21"/>
        <v>1.5370384163272548</v>
      </c>
      <c r="K708" s="4">
        <f t="shared" si="22"/>
        <v>1.6093686844018436</v>
      </c>
      <c r="L708" s="4">
        <f t="shared" si="23"/>
        <v>1.6756391169224585</v>
      </c>
    </row>
    <row r="709" spans="1:12" x14ac:dyDescent="0.7">
      <c r="A709" s="1">
        <v>45251</v>
      </c>
      <c r="B709" s="3">
        <v>148.2465</v>
      </c>
      <c r="C709" s="3">
        <v>1566.63</v>
      </c>
      <c r="D709" s="3">
        <v>747.87</v>
      </c>
      <c r="E709" s="3">
        <v>2585.2600000000002</v>
      </c>
      <c r="F709" s="3">
        <v>16642.22</v>
      </c>
      <c r="G709" s="3">
        <v>58418.59</v>
      </c>
      <c r="H709" s="4">
        <f t="shared" si="19"/>
        <v>1.5222506252444508</v>
      </c>
      <c r="I709" s="4">
        <f t="shared" si="20"/>
        <v>1.3435967785659206</v>
      </c>
      <c r="J709" s="4">
        <f t="shared" si="21"/>
        <v>1.5342208335716294</v>
      </c>
      <c r="K709" s="4">
        <f t="shared" si="22"/>
        <v>1.6055164846002048</v>
      </c>
      <c r="L709" s="4">
        <f t="shared" si="23"/>
        <v>1.6729507723456265</v>
      </c>
    </row>
    <row r="710" spans="1:12" x14ac:dyDescent="0.7">
      <c r="A710" s="1">
        <v>45252</v>
      </c>
      <c r="B710" s="3">
        <v>149.518</v>
      </c>
      <c r="C710" s="3">
        <v>1568.25</v>
      </c>
      <c r="D710" s="3">
        <v>744.74</v>
      </c>
      <c r="E710" s="3">
        <v>2589.36</v>
      </c>
      <c r="F710" s="3">
        <v>16681.03</v>
      </c>
      <c r="G710" s="3">
        <v>58589.69</v>
      </c>
      <c r="H710" s="4">
        <f t="shared" si="19"/>
        <v>1.5368944735927714</v>
      </c>
      <c r="I710" s="4">
        <f t="shared" si="20"/>
        <v>1.3494492379657044</v>
      </c>
      <c r="J710" s="4">
        <f t="shared" si="21"/>
        <v>1.5498337509605966</v>
      </c>
      <c r="K710" s="4">
        <f t="shared" si="22"/>
        <v>1.6230630990862442</v>
      </c>
      <c r="L710" s="4">
        <f t="shared" si="23"/>
        <v>1.6922414235574605</v>
      </c>
    </row>
    <row r="711" spans="1:12" x14ac:dyDescent="0.7">
      <c r="A711" s="1">
        <v>45253</v>
      </c>
      <c r="B711" s="3">
        <v>149.47999999999999</v>
      </c>
      <c r="C711" s="3">
        <v>1570.94</v>
      </c>
      <c r="D711" s="3">
        <v>748.18</v>
      </c>
      <c r="E711" s="3">
        <v>2593.88</v>
      </c>
      <c r="F711" s="3">
        <v>16704.16</v>
      </c>
      <c r="G711" s="3">
        <v>58589.69</v>
      </c>
      <c r="H711" s="4">
        <f t="shared" si="19"/>
        <v>1.5391394181147964</v>
      </c>
      <c r="I711" s="4">
        <f t="shared" si="20"/>
        <v>1.3553378805463334</v>
      </c>
      <c r="J711" s="4">
        <f t="shared" si="21"/>
        <v>1.5521445708196719</v>
      </c>
      <c r="K711" s="4">
        <f t="shared" si="22"/>
        <v>1.6249005730668387</v>
      </c>
      <c r="L711" s="4">
        <f t="shared" si="23"/>
        <v>1.6918113403962678</v>
      </c>
    </row>
    <row r="712" spans="1:12" x14ac:dyDescent="0.7">
      <c r="A712" s="1">
        <v>45254</v>
      </c>
      <c r="B712" s="3">
        <v>149.4675</v>
      </c>
      <c r="C712" s="3">
        <v>1572.69</v>
      </c>
      <c r="D712" s="3">
        <v>749.41</v>
      </c>
      <c r="E712" s="3">
        <v>2596.1</v>
      </c>
      <c r="F712" s="3">
        <v>16736.669999999998</v>
      </c>
      <c r="G712" s="3">
        <v>58893.919999999998</v>
      </c>
      <c r="H712" s="4">
        <f t="shared" si="19"/>
        <v>1.5407251416328729</v>
      </c>
      <c r="I712" s="4">
        <f t="shared" si="20"/>
        <v>1.3574525176212426</v>
      </c>
      <c r="J712" s="4">
        <f t="shared" si="21"/>
        <v>1.5533430839621638</v>
      </c>
      <c r="K712" s="4">
        <f t="shared" si="22"/>
        <v>1.6279268460703544</v>
      </c>
      <c r="L712" s="4">
        <f t="shared" si="23"/>
        <v>1.7004539490703705</v>
      </c>
    </row>
    <row r="713" spans="1:12" x14ac:dyDescent="0.7">
      <c r="A713" s="1">
        <v>45257</v>
      </c>
      <c r="B713" s="3">
        <v>148.63999999999999</v>
      </c>
      <c r="C713" s="3">
        <v>1568.89</v>
      </c>
      <c r="D713" s="3">
        <v>746.77</v>
      </c>
      <c r="E713" s="3">
        <v>2589.5700000000002</v>
      </c>
      <c r="F713" s="3">
        <v>16695.150000000001</v>
      </c>
      <c r="G713" s="3">
        <v>58582.400000000001</v>
      </c>
      <c r="H713" s="4">
        <f t="shared" si="19"/>
        <v>1.5284930385471651</v>
      </c>
      <c r="I713" s="4">
        <f t="shared" si="20"/>
        <v>1.3451817052358022</v>
      </c>
      <c r="J713" s="4">
        <f t="shared" si="21"/>
        <v>1.5408577682169369</v>
      </c>
      <c r="K713" s="4">
        <f t="shared" si="22"/>
        <v>1.6148979509885935</v>
      </c>
      <c r="L713" s="4">
        <f t="shared" si="23"/>
        <v>1.682094918870209</v>
      </c>
    </row>
    <row r="714" spans="1:12" x14ac:dyDescent="0.7">
      <c r="A714" s="1">
        <v>45258</v>
      </c>
      <c r="B714" s="3">
        <v>147.44</v>
      </c>
      <c r="C714" s="3">
        <v>1572.37</v>
      </c>
      <c r="D714" s="3">
        <v>749.81</v>
      </c>
      <c r="E714" s="3">
        <v>2595.09</v>
      </c>
      <c r="F714" s="3">
        <v>16718.28</v>
      </c>
      <c r="G714" s="3">
        <v>58513.599999999999</v>
      </c>
      <c r="H714" s="4">
        <f t="shared" si="19"/>
        <v>1.5195162361726413</v>
      </c>
      <c r="I714" s="4">
        <f t="shared" si="20"/>
        <v>1.3397536324715911</v>
      </c>
      <c r="J714" s="4">
        <f t="shared" si="21"/>
        <v>1.5316761388340876</v>
      </c>
      <c r="K714" s="4">
        <f t="shared" si="22"/>
        <v>1.6040798310741866</v>
      </c>
      <c r="L714" s="4">
        <f t="shared" si="23"/>
        <v>1.6665555075599214</v>
      </c>
    </row>
    <row r="715" spans="1:12" x14ac:dyDescent="0.7">
      <c r="A715" s="1">
        <v>45259</v>
      </c>
      <c r="B715" s="3">
        <v>147.07149999999999</v>
      </c>
      <c r="C715" s="3">
        <v>1572.79</v>
      </c>
      <c r="D715" s="3">
        <v>750.38</v>
      </c>
      <c r="E715" s="3">
        <v>2596.08</v>
      </c>
      <c r="F715" s="3">
        <v>16730.55</v>
      </c>
      <c r="G715" s="3">
        <v>58360.92</v>
      </c>
      <c r="H715" s="4">
        <f t="shared" si="19"/>
        <v>1.516123343840309</v>
      </c>
      <c r="I715" s="4">
        <f t="shared" si="20"/>
        <v>1.3374210823547015</v>
      </c>
      <c r="J715" s="4">
        <f t="shared" si="21"/>
        <v>1.5284308455422631</v>
      </c>
      <c r="K715" s="4">
        <f t="shared" si="22"/>
        <v>1.6012450548326578</v>
      </c>
      <c r="L715" s="4">
        <f t="shared" si="23"/>
        <v>1.6580525610731776</v>
      </c>
    </row>
    <row r="716" spans="1:12" x14ac:dyDescent="0.7">
      <c r="A716" s="1">
        <v>45260</v>
      </c>
      <c r="B716" s="3">
        <v>148.16749999999999</v>
      </c>
      <c r="C716" s="3">
        <v>1578.34</v>
      </c>
      <c r="D716" s="3">
        <v>752.18</v>
      </c>
      <c r="E716" s="3">
        <v>2605.48</v>
      </c>
      <c r="F716" s="3">
        <v>16789.98</v>
      </c>
      <c r="G716" s="3">
        <v>58651.09</v>
      </c>
      <c r="H716" s="4">
        <f t="shared" si="19"/>
        <v>1.53281164020865</v>
      </c>
      <c r="I716" s="4">
        <f t="shared" si="20"/>
        <v>1.3506198480884588</v>
      </c>
      <c r="J716" s="4">
        <f t="shared" si="21"/>
        <v>1.5453964041696653</v>
      </c>
      <c r="K716" s="4">
        <f t="shared" si="22"/>
        <v>1.6189080904636344</v>
      </c>
      <c r="L716" s="4">
        <f t="shared" si="23"/>
        <v>1.6787138876699286</v>
      </c>
    </row>
    <row r="717" spans="1:12" x14ac:dyDescent="0.7">
      <c r="A717" s="1">
        <v>45261</v>
      </c>
      <c r="B717" s="3">
        <v>146.869</v>
      </c>
      <c r="C717" s="3">
        <v>1585.54</v>
      </c>
      <c r="D717" s="3">
        <v>753.09</v>
      </c>
      <c r="E717" s="3">
        <v>2617.4299999999998</v>
      </c>
      <c r="F717" s="3">
        <v>16887.310000000001</v>
      </c>
      <c r="G717" s="3">
        <v>58555.88</v>
      </c>
      <c r="H717" s="4">
        <f t="shared" si="19"/>
        <v>1.5263095245513454</v>
      </c>
      <c r="I717" s="4">
        <f t="shared" si="20"/>
        <v>1.3404030627097558</v>
      </c>
      <c r="J717" s="4">
        <f t="shared" si="21"/>
        <v>1.5388787906046248</v>
      </c>
      <c r="K717" s="4">
        <f t="shared" si="22"/>
        <v>1.6140228362266944</v>
      </c>
      <c r="L717" s="4">
        <f t="shared" si="23"/>
        <v>1.6613008695934943</v>
      </c>
    </row>
    <row r="718" spans="1:12" x14ac:dyDescent="0.7">
      <c r="A718" s="1">
        <v>45264</v>
      </c>
      <c r="B718" s="3">
        <v>147.13749999999999</v>
      </c>
      <c r="C718" s="3">
        <v>1578.71</v>
      </c>
      <c r="D718" s="3">
        <v>751.22</v>
      </c>
      <c r="E718" s="3">
        <v>2606.36</v>
      </c>
      <c r="F718" s="3">
        <v>16810.86</v>
      </c>
      <c r="G718" s="3">
        <v>58205.16</v>
      </c>
      <c r="H718" s="4">
        <f t="shared" si="19"/>
        <v>1.5225129883392343</v>
      </c>
      <c r="I718" s="4">
        <f t="shared" si="20"/>
        <v>1.3395190901197669</v>
      </c>
      <c r="J718" s="4">
        <f t="shared" si="21"/>
        <v>1.5351717676560783</v>
      </c>
      <c r="K718" s="4">
        <f t="shared" si="22"/>
        <v>1.6096533788266738</v>
      </c>
      <c r="L718" s="4">
        <f t="shared" si="23"/>
        <v>1.6543694532296398</v>
      </c>
    </row>
    <row r="719" spans="1:12" x14ac:dyDescent="0.7">
      <c r="A719" s="1">
        <v>45265</v>
      </c>
      <c r="B719" s="3">
        <v>147.11799999999999</v>
      </c>
      <c r="C719" s="3">
        <v>1575.81</v>
      </c>
      <c r="D719" s="3">
        <v>748.43</v>
      </c>
      <c r="E719" s="3">
        <v>2602.52</v>
      </c>
      <c r="F719" s="3">
        <v>16800.59</v>
      </c>
      <c r="G719" s="3">
        <v>57407.43</v>
      </c>
      <c r="H719" s="4">
        <f t="shared" si="19"/>
        <v>1.5195148124182292</v>
      </c>
      <c r="I719" s="4">
        <f t="shared" si="20"/>
        <v>1.3343673057046994</v>
      </c>
      <c r="J719" s="4">
        <f t="shared" si="21"/>
        <v>1.5327068145770597</v>
      </c>
      <c r="K719" s="4">
        <f t="shared" si="22"/>
        <v>1.6084568224739049</v>
      </c>
      <c r="L719" s="4">
        <f t="shared" si="23"/>
        <v>1.6314792688729149</v>
      </c>
    </row>
    <row r="720" spans="1:12" x14ac:dyDescent="0.7">
      <c r="A720" s="1">
        <v>45266</v>
      </c>
      <c r="B720" s="3">
        <v>147.23500000000001</v>
      </c>
      <c r="C720" s="3">
        <v>1575.31</v>
      </c>
      <c r="D720" s="3">
        <v>752.72</v>
      </c>
      <c r="E720" s="3">
        <v>2598.88</v>
      </c>
      <c r="F720" s="3">
        <v>16767.8</v>
      </c>
      <c r="G720" s="3">
        <v>58581.09</v>
      </c>
      <c r="H720" s="4">
        <f t="shared" si="19"/>
        <v>1.5202407309941863</v>
      </c>
      <c r="I720" s="4">
        <f t="shared" si="20"/>
        <v>1.3430831761214321</v>
      </c>
      <c r="J720" s="4">
        <f t="shared" si="21"/>
        <v>1.5317803289808365</v>
      </c>
      <c r="K720" s="4">
        <f t="shared" si="22"/>
        <v>1.6065942465969616</v>
      </c>
      <c r="L720" s="4">
        <f t="shared" si="23"/>
        <v>1.6661578795569489</v>
      </c>
    </row>
    <row r="721" spans="1:12" x14ac:dyDescent="0.7">
      <c r="A721" s="1">
        <v>45267</v>
      </c>
      <c r="B721" s="3">
        <v>144.232</v>
      </c>
      <c r="C721" s="3">
        <v>1582.37</v>
      </c>
      <c r="D721" s="3">
        <v>751.57</v>
      </c>
      <c r="E721" s="3">
        <v>2609.71</v>
      </c>
      <c r="F721" s="3">
        <v>16856.689999999999</v>
      </c>
      <c r="G721" s="3">
        <v>57551.92</v>
      </c>
      <c r="H721" s="4">
        <f t="shared" si="19"/>
        <v>1.4959081899236184</v>
      </c>
      <c r="I721" s="4">
        <f t="shared" si="20"/>
        <v>1.3136795969147252</v>
      </c>
      <c r="J721" s="4">
        <f t="shared" si="21"/>
        <v>1.5067912023302343</v>
      </c>
      <c r="K721" s="4">
        <f t="shared" si="22"/>
        <v>1.5821694235945833</v>
      </c>
      <c r="L721" s="4">
        <f t="shared" si="23"/>
        <v>1.6035004455464577</v>
      </c>
    </row>
    <row r="722" spans="1:12" x14ac:dyDescent="0.7">
      <c r="A722" s="1">
        <v>45268</v>
      </c>
      <c r="B722" s="3">
        <v>144.988</v>
      </c>
      <c r="C722" s="3">
        <v>1587.79</v>
      </c>
      <c r="D722" s="3">
        <v>752.93</v>
      </c>
      <c r="E722" s="3">
        <v>2622.05</v>
      </c>
      <c r="F722" s="3">
        <v>16935.7</v>
      </c>
      <c r="G722" s="3">
        <v>56587.8</v>
      </c>
      <c r="H722" s="4">
        <f t="shared" si="19"/>
        <v>1.5088997796990753</v>
      </c>
      <c r="I722" s="4">
        <f t="shared" si="20"/>
        <v>1.3229549439702435</v>
      </c>
      <c r="J722" s="4">
        <f t="shared" si="21"/>
        <v>1.521851331288087</v>
      </c>
      <c r="K722" s="4">
        <f t="shared" si="22"/>
        <v>1.5979172037724738</v>
      </c>
      <c r="L722" s="4">
        <f t="shared" si="23"/>
        <v>1.5849023577877248</v>
      </c>
    </row>
    <row r="723" spans="1:12" x14ac:dyDescent="0.7">
      <c r="A723" s="1">
        <v>45271</v>
      </c>
      <c r="B723" s="3">
        <v>146.1585</v>
      </c>
      <c r="C723" s="3">
        <v>1591.8</v>
      </c>
      <c r="D723" s="3">
        <v>752.84</v>
      </c>
      <c r="E723" s="3">
        <v>2628.83</v>
      </c>
      <c r="F723" s="3">
        <v>16988.64</v>
      </c>
      <c r="G723" s="3">
        <v>57435.43</v>
      </c>
      <c r="H723" s="4">
        <f t="shared" si="19"/>
        <v>1.5249227767424491</v>
      </c>
      <c r="I723" s="4">
        <f t="shared" si="20"/>
        <v>1.3334758541395817</v>
      </c>
      <c r="J723" s="4">
        <f t="shared" si="21"/>
        <v>1.5381042774413043</v>
      </c>
      <c r="K723" s="4">
        <f t="shared" si="22"/>
        <v>1.6158526402448647</v>
      </c>
      <c r="L723" s="4">
        <f t="shared" si="23"/>
        <v>1.6216293517022826</v>
      </c>
    </row>
    <row r="724" spans="1:12" x14ac:dyDescent="0.7">
      <c r="A724" s="1">
        <v>45272</v>
      </c>
      <c r="B724" s="3">
        <v>145.4375</v>
      </c>
      <c r="C724" s="3">
        <v>1597.66</v>
      </c>
      <c r="D724" s="3">
        <v>754.32</v>
      </c>
      <c r="E724" s="3">
        <v>2638.58</v>
      </c>
      <c r="F724" s="3">
        <v>17052.04</v>
      </c>
      <c r="G724" s="3">
        <v>57526.33</v>
      </c>
      <c r="H724" s="4">
        <f t="shared" si="19"/>
        <v>1.5229864389528989</v>
      </c>
      <c r="I724" s="4">
        <f t="shared" si="20"/>
        <v>1.3295063507034899</v>
      </c>
      <c r="J724" s="4">
        <f t="shared" si="21"/>
        <v>1.5361933022220509</v>
      </c>
      <c r="K724" s="4">
        <f t="shared" si="22"/>
        <v>1.6138821002666253</v>
      </c>
      <c r="L724" s="4">
        <f t="shared" si="23"/>
        <v>1.6161836589215322</v>
      </c>
    </row>
    <row r="725" spans="1:12" x14ac:dyDescent="0.7">
      <c r="A725" s="1">
        <v>45273</v>
      </c>
      <c r="B725" s="3">
        <v>142.58199999999999</v>
      </c>
      <c r="C725" s="3">
        <v>1612.86</v>
      </c>
      <c r="D725" s="3">
        <v>755.82</v>
      </c>
      <c r="E725" s="3">
        <v>2664.43</v>
      </c>
      <c r="F725" s="3">
        <v>17246.36</v>
      </c>
      <c r="G725" s="3">
        <v>57671.09</v>
      </c>
      <c r="H725" s="4">
        <f t="shared" si="19"/>
        <v>1.5072894074081591</v>
      </c>
      <c r="I725" s="4">
        <f t="shared" si="20"/>
        <v>1.3059948814986844</v>
      </c>
      <c r="J725" s="4">
        <f t="shared" si="21"/>
        <v>1.520786391273188</v>
      </c>
      <c r="K725" s="4">
        <f t="shared" si="22"/>
        <v>1.6002255896060573</v>
      </c>
      <c r="L725" s="4">
        <f t="shared" si="23"/>
        <v>1.5884388646271035</v>
      </c>
    </row>
    <row r="726" spans="1:12" x14ac:dyDescent="0.7">
      <c r="A726" s="1">
        <v>45274</v>
      </c>
      <c r="B726" s="3">
        <v>141.90199999999999</v>
      </c>
      <c r="C726" s="3">
        <v>1629.34</v>
      </c>
      <c r="D726" s="3">
        <v>772.18</v>
      </c>
      <c r="E726" s="3">
        <v>2691.76</v>
      </c>
      <c r="F726" s="3">
        <v>17403.05</v>
      </c>
      <c r="G726" s="3">
        <v>57250.55</v>
      </c>
      <c r="H726" s="4">
        <f t="shared" si="19"/>
        <v>1.5154287060768949</v>
      </c>
      <c r="I726" s="4">
        <f t="shared" si="20"/>
        <v>1.3279002671528597</v>
      </c>
      <c r="J726" s="4">
        <f t="shared" si="21"/>
        <v>1.5290583266498949</v>
      </c>
      <c r="K726" s="4">
        <f t="shared" si="22"/>
        <v>1.6070631615620705</v>
      </c>
      <c r="L726" s="4">
        <f t="shared" si="23"/>
        <v>1.5693355837736456</v>
      </c>
    </row>
    <row r="727" spans="1:12" x14ac:dyDescent="0.7">
      <c r="A727" s="1">
        <v>45275</v>
      </c>
      <c r="B727" s="3">
        <v>142.24700000000001</v>
      </c>
      <c r="C727" s="3">
        <v>1629.53</v>
      </c>
      <c r="D727" s="3">
        <v>772.57</v>
      </c>
      <c r="E727" s="3">
        <v>2691.31</v>
      </c>
      <c r="F727" s="3">
        <v>17381.75</v>
      </c>
      <c r="G727" s="3">
        <v>57748.51</v>
      </c>
      <c r="H727" s="4">
        <f t="shared" ref="H727:L777" si="24">C727*$B727/C$3/$B$3</f>
        <v>1.5192902465226834</v>
      </c>
      <c r="I727" s="4">
        <f t="shared" si="24"/>
        <v>1.3318010364637474</v>
      </c>
      <c r="J727" s="4">
        <f t="shared" si="24"/>
        <v>1.5325196132591068</v>
      </c>
      <c r="K727" s="4">
        <f t="shared" si="24"/>
        <v>1.6089986382218502</v>
      </c>
      <c r="L727" s="4">
        <f t="shared" si="24"/>
        <v>1.5868341618917334</v>
      </c>
    </row>
    <row r="728" spans="1:12" x14ac:dyDescent="0.7">
      <c r="A728" s="1">
        <v>45278</v>
      </c>
      <c r="B728" s="3">
        <v>142.80600000000001</v>
      </c>
      <c r="C728" s="3">
        <v>1631.47</v>
      </c>
      <c r="D728" s="3">
        <v>769.15</v>
      </c>
      <c r="E728" s="3">
        <v>2697.18</v>
      </c>
      <c r="F728" s="3">
        <v>17430.77</v>
      </c>
      <c r="G728" s="3">
        <v>57377.94</v>
      </c>
      <c r="H728" s="4">
        <f t="shared" si="24"/>
        <v>1.5270765937722173</v>
      </c>
      <c r="I728" s="4">
        <f t="shared" si="24"/>
        <v>1.3311159639658485</v>
      </c>
      <c r="J728" s="4">
        <f t="shared" si="24"/>
        <v>1.5418977893363379</v>
      </c>
      <c r="K728" s="4">
        <f t="shared" si="24"/>
        <v>1.6198771845780693</v>
      </c>
      <c r="L728" s="4">
        <f t="shared" si="24"/>
        <v>1.5828474072527223</v>
      </c>
    </row>
    <row r="729" spans="1:12" x14ac:dyDescent="0.7">
      <c r="A729" s="1">
        <v>45279</v>
      </c>
      <c r="B729" s="3">
        <v>143.86799999999999</v>
      </c>
      <c r="C729" s="3">
        <v>1641.95</v>
      </c>
      <c r="D729" s="3">
        <v>774.46</v>
      </c>
      <c r="E729" s="3">
        <v>2715.06</v>
      </c>
      <c r="F729" s="3">
        <v>17558.95</v>
      </c>
      <c r="G729" s="3">
        <v>58184.36</v>
      </c>
      <c r="H729" s="4">
        <f t="shared" si="24"/>
        <v>1.5483153088364687</v>
      </c>
      <c r="I729" s="4">
        <f t="shared" si="24"/>
        <v>1.3502730227053221</v>
      </c>
      <c r="J729" s="4">
        <f t="shared" si="24"/>
        <v>1.5636618416811454</v>
      </c>
      <c r="K729" s="4">
        <f t="shared" si="24"/>
        <v>1.6439242800888221</v>
      </c>
      <c r="L729" s="4">
        <f t="shared" si="24"/>
        <v>1.6170301231867155</v>
      </c>
    </row>
    <row r="730" spans="1:12" x14ac:dyDescent="0.7">
      <c r="A730" s="1">
        <v>45280</v>
      </c>
      <c r="B730" s="3">
        <v>143.459</v>
      </c>
      <c r="C730" s="3">
        <v>1627.22</v>
      </c>
      <c r="D730" s="3">
        <v>775.2</v>
      </c>
      <c r="E730" s="3">
        <v>2688.03</v>
      </c>
      <c r="F730" s="3">
        <v>17364.259999999998</v>
      </c>
      <c r="G730" s="3">
        <v>58984.02</v>
      </c>
      <c r="H730" s="4">
        <f t="shared" si="24"/>
        <v>1.5300631166612131</v>
      </c>
      <c r="I730" s="4">
        <f t="shared" si="24"/>
        <v>1.3477208775223526</v>
      </c>
      <c r="J730" s="4">
        <f t="shared" si="24"/>
        <v>1.5436936262009984</v>
      </c>
      <c r="K730" s="4">
        <f t="shared" si="24"/>
        <v>1.6210751212456807</v>
      </c>
      <c r="L730" s="4">
        <f t="shared" si="24"/>
        <v>1.634593658772973</v>
      </c>
    </row>
    <row r="731" spans="1:12" x14ac:dyDescent="0.7">
      <c r="A731" s="1">
        <v>45281</v>
      </c>
      <c r="B731" s="3">
        <v>142.20400000000001</v>
      </c>
      <c r="C731" s="3">
        <v>1638.31</v>
      </c>
      <c r="D731" s="3">
        <v>775.72</v>
      </c>
      <c r="E731" s="3">
        <v>2707.46</v>
      </c>
      <c r="F731" s="3">
        <v>17503.3</v>
      </c>
      <c r="G731" s="3">
        <v>58046.13</v>
      </c>
      <c r="H731" s="4">
        <f t="shared" si="24"/>
        <v>1.5270145260238224</v>
      </c>
      <c r="I731" s="4">
        <f t="shared" si="24"/>
        <v>1.3368269563466642</v>
      </c>
      <c r="J731" s="4">
        <f t="shared" si="24"/>
        <v>1.5412499025369053</v>
      </c>
      <c r="K731" s="4">
        <f t="shared" si="24"/>
        <v>1.6197605249923972</v>
      </c>
      <c r="L731" s="4">
        <f t="shared" si="24"/>
        <v>1.5945301124495022</v>
      </c>
    </row>
    <row r="732" spans="1:12" x14ac:dyDescent="0.7">
      <c r="A732" s="1">
        <v>45282</v>
      </c>
      <c r="B732" s="3">
        <v>142.48599999999999</v>
      </c>
      <c r="C732" s="3">
        <v>1640.67</v>
      </c>
      <c r="D732" s="3">
        <v>776.58</v>
      </c>
      <c r="E732" s="3">
        <v>2711.27</v>
      </c>
      <c r="F732" s="3">
        <v>17543.52</v>
      </c>
      <c r="G732" s="3">
        <v>58096.19</v>
      </c>
      <c r="H732" s="4">
        <f t="shared" si="24"/>
        <v>1.5322467374943258</v>
      </c>
      <c r="I732" s="4">
        <f t="shared" si="24"/>
        <v>1.3409629820470568</v>
      </c>
      <c r="J732" s="4">
        <f t="shared" si="24"/>
        <v>1.5464794870696721</v>
      </c>
      <c r="K732" s="4">
        <f t="shared" si="24"/>
        <v>1.6267019694911526</v>
      </c>
      <c r="L732" s="4">
        <f t="shared" si="24"/>
        <v>1.5990700495618089</v>
      </c>
    </row>
    <row r="733" spans="1:12" x14ac:dyDescent="0.7">
      <c r="A733" s="1">
        <v>45285</v>
      </c>
      <c r="B733" s="3">
        <v>142.34299999999999</v>
      </c>
      <c r="C733" s="3">
        <v>1640.95</v>
      </c>
      <c r="D733" s="3">
        <v>776.93</v>
      </c>
      <c r="E733" s="3">
        <v>2711.6</v>
      </c>
      <c r="F733" s="3">
        <v>17543.78</v>
      </c>
      <c r="G733" s="3">
        <v>58245.03</v>
      </c>
      <c r="H733" s="4">
        <f t="shared" si="24"/>
        <v>1.5309701972040715</v>
      </c>
      <c r="I733" s="4">
        <f t="shared" si="24"/>
        <v>1.340220939231108</v>
      </c>
      <c r="J733" s="4">
        <f t="shared" si="24"/>
        <v>1.5451154684282984</v>
      </c>
      <c r="K733" s="4">
        <f t="shared" si="24"/>
        <v>1.6250934833973671</v>
      </c>
      <c r="L733" s="4">
        <f t="shared" si="24"/>
        <v>1.6015578498836729</v>
      </c>
    </row>
    <row r="734" spans="1:12" x14ac:dyDescent="0.7">
      <c r="A734" s="1">
        <v>45286</v>
      </c>
      <c r="B734" s="3">
        <v>142.40450000000001</v>
      </c>
      <c r="C734" s="3">
        <v>1646.6</v>
      </c>
      <c r="D734" s="3">
        <v>778.39</v>
      </c>
      <c r="E734" s="3">
        <v>2721.65</v>
      </c>
      <c r="F734" s="3">
        <v>17605.34</v>
      </c>
      <c r="G734" s="3">
        <v>58335.79</v>
      </c>
      <c r="H734" s="4">
        <f t="shared" si="24"/>
        <v>1.5369052635039828</v>
      </c>
      <c r="I734" s="4">
        <f t="shared" si="24"/>
        <v>1.3433196078494392</v>
      </c>
      <c r="J734" s="4">
        <f t="shared" si="24"/>
        <v>1.5515121771765648</v>
      </c>
      <c r="K734" s="4">
        <f t="shared" si="24"/>
        <v>1.6315004257493864</v>
      </c>
      <c r="L734" s="4">
        <f t="shared" si="24"/>
        <v>1.6047465079258871</v>
      </c>
    </row>
    <row r="735" spans="1:12" x14ac:dyDescent="0.7">
      <c r="A735" s="1">
        <v>45287</v>
      </c>
      <c r="B735" s="3">
        <v>141.61099999999999</v>
      </c>
      <c r="C735" s="3">
        <v>1654.98</v>
      </c>
      <c r="D735" s="3">
        <v>786.93</v>
      </c>
      <c r="E735" s="3">
        <v>2734.18</v>
      </c>
      <c r="F735" s="3">
        <v>17670.32</v>
      </c>
      <c r="G735" s="3">
        <v>58993.29</v>
      </c>
      <c r="H735" s="4">
        <f t="shared" si="24"/>
        <v>1.5361195380009611</v>
      </c>
      <c r="I735" s="4">
        <f t="shared" si="24"/>
        <v>1.3504903479265666</v>
      </c>
      <c r="J735" s="4">
        <f t="shared" si="24"/>
        <v>1.5499699993368978</v>
      </c>
      <c r="K735" s="4">
        <f t="shared" si="24"/>
        <v>1.6283976444540438</v>
      </c>
      <c r="L735" s="4">
        <f t="shared" si="24"/>
        <v>1.61379085125707</v>
      </c>
    </row>
    <row r="736" spans="1:12" x14ac:dyDescent="0.7">
      <c r="A736" s="1">
        <v>45288</v>
      </c>
      <c r="B736" s="3">
        <v>141.35550000000001</v>
      </c>
      <c r="C736" s="3">
        <v>1658.66</v>
      </c>
      <c r="D736" s="3">
        <v>791.03</v>
      </c>
      <c r="E736" s="3">
        <v>2739.26</v>
      </c>
      <c r="F736" s="3">
        <v>17679.12</v>
      </c>
      <c r="G736" s="3">
        <v>58836.77</v>
      </c>
      <c r="H736" s="4">
        <f t="shared" si="24"/>
        <v>1.5367575522937107</v>
      </c>
      <c r="I736" s="4">
        <f t="shared" si="24"/>
        <v>1.3550772636397848</v>
      </c>
      <c r="J736" s="4">
        <f t="shared" si="24"/>
        <v>1.5500480720924208</v>
      </c>
      <c r="K736" s="4">
        <f t="shared" si="24"/>
        <v>1.6262691224511154</v>
      </c>
      <c r="L736" s="4">
        <f t="shared" si="24"/>
        <v>1.606605230443664</v>
      </c>
    </row>
    <row r="737" spans="1:12" x14ac:dyDescent="0.7">
      <c r="A737" s="2">
        <v>45289</v>
      </c>
      <c r="B737" s="3">
        <v>140.965</v>
      </c>
      <c r="C737" s="3">
        <v>1654.7</v>
      </c>
      <c r="D737" s="3">
        <v>790.17</v>
      </c>
      <c r="E737" s="3">
        <v>2732.22</v>
      </c>
      <c r="F737" s="3">
        <v>17626.18</v>
      </c>
      <c r="G737" s="3">
        <v>58704.41</v>
      </c>
      <c r="H737" s="4">
        <f t="shared" si="24"/>
        <v>1.5288533745207749</v>
      </c>
      <c r="I737" s="4">
        <f t="shared" si="24"/>
        <v>1.349864653866671</v>
      </c>
      <c r="J737" s="4">
        <f t="shared" si="24"/>
        <v>1.5417933286583712</v>
      </c>
      <c r="K737" s="4">
        <f t="shared" si="24"/>
        <v>1.6169200932630405</v>
      </c>
      <c r="L737" s="4">
        <f t="shared" si="24"/>
        <v>1.5985626652126725</v>
      </c>
    </row>
    <row r="738" spans="1:12" x14ac:dyDescent="0.7">
      <c r="A738" s="1">
        <v>45292</v>
      </c>
      <c r="B738" s="3">
        <v>140.965</v>
      </c>
      <c r="C738" s="3">
        <v>1654.9</v>
      </c>
      <c r="D738" s="3">
        <v>790.42</v>
      </c>
      <c r="E738" s="3">
        <v>2732.56</v>
      </c>
      <c r="F738" s="3">
        <v>17626.61</v>
      </c>
      <c r="G738" s="3">
        <v>58704.41</v>
      </c>
      <c r="H738" s="4">
        <f t="shared" si="24"/>
        <v>1.5290381637121113</v>
      </c>
      <c r="I738" s="4">
        <f t="shared" si="24"/>
        <v>1.3502917343221004</v>
      </c>
      <c r="J738" s="4">
        <f t="shared" si="24"/>
        <v>1.5419851908553186</v>
      </c>
      <c r="K738" s="4">
        <f t="shared" si="24"/>
        <v>1.6169595388854103</v>
      </c>
      <c r="L738" s="4">
        <f t="shared" si="24"/>
        <v>1.5985626652126725</v>
      </c>
    </row>
    <row r="739" spans="1:12" x14ac:dyDescent="0.7">
      <c r="A739" s="1">
        <v>45293</v>
      </c>
      <c r="B739" s="3">
        <v>142.07</v>
      </c>
      <c r="C739" s="3">
        <v>1642.47</v>
      </c>
      <c r="D739" s="3">
        <v>783.25</v>
      </c>
      <c r="E739" s="3">
        <v>2711.91</v>
      </c>
      <c r="F739" s="3">
        <v>17494.43</v>
      </c>
      <c r="G739" s="3">
        <v>58704.41</v>
      </c>
      <c r="H739" s="4">
        <f t="shared" si="24"/>
        <v>1.5294493522711494</v>
      </c>
      <c r="I739" s="4">
        <f t="shared" si="24"/>
        <v>1.3485317526255087</v>
      </c>
      <c r="J739" s="4">
        <f t="shared" si="24"/>
        <v>1.5423283920105815</v>
      </c>
      <c r="K739" s="4">
        <f t="shared" si="24"/>
        <v>1.6174141523846792</v>
      </c>
      <c r="L739" s="4">
        <f t="shared" si="24"/>
        <v>1.6110935185809552</v>
      </c>
    </row>
    <row r="740" spans="1:12" x14ac:dyDescent="0.7">
      <c r="A740" s="1">
        <v>45294</v>
      </c>
      <c r="B740" s="3">
        <v>143.14250000000001</v>
      </c>
      <c r="C740" s="3">
        <v>1626.37</v>
      </c>
      <c r="D740" s="3">
        <v>773.91</v>
      </c>
      <c r="E740" s="3">
        <v>2685.61</v>
      </c>
      <c r="F740" s="3">
        <v>17332.05</v>
      </c>
      <c r="G740" s="3">
        <v>58704.41</v>
      </c>
      <c r="H740" s="4">
        <f t="shared" si="24"/>
        <v>1.5258899978658957</v>
      </c>
      <c r="I740" s="4">
        <f t="shared" si="24"/>
        <v>1.3425097521768625</v>
      </c>
      <c r="J740" s="4">
        <f t="shared" si="24"/>
        <v>1.5389012191357636</v>
      </c>
      <c r="K740" s="4">
        <f t="shared" si="24"/>
        <v>1.6144983021282104</v>
      </c>
      <c r="L740" s="4">
        <f t="shared" si="24"/>
        <v>1.6232558174384064</v>
      </c>
    </row>
    <row r="741" spans="1:12" x14ac:dyDescent="0.7">
      <c r="A741" s="1">
        <v>45295</v>
      </c>
      <c r="B741" s="3">
        <v>144.59899999999999</v>
      </c>
      <c r="C741" s="3">
        <v>1626</v>
      </c>
      <c r="D741" s="3">
        <v>777.54</v>
      </c>
      <c r="E741" s="3">
        <v>2685.46</v>
      </c>
      <c r="F741" s="3">
        <v>17328.060000000001</v>
      </c>
      <c r="G741" s="3">
        <v>58395.87</v>
      </c>
      <c r="H741" s="4">
        <f t="shared" si="24"/>
        <v>1.5410655227924051</v>
      </c>
      <c r="I741" s="4">
        <f t="shared" si="24"/>
        <v>1.3625310959047421</v>
      </c>
      <c r="J741" s="4">
        <f t="shared" si="24"/>
        <v>1.5544729812926685</v>
      </c>
      <c r="K741" s="4">
        <f t="shared" si="24"/>
        <v>1.6305506505893979</v>
      </c>
      <c r="L741" s="4">
        <f t="shared" si="24"/>
        <v>1.6311543740387153</v>
      </c>
    </row>
    <row r="742" spans="1:12" x14ac:dyDescent="0.7">
      <c r="A742" s="1">
        <v>45296</v>
      </c>
      <c r="B742" s="3">
        <v>144.74799999999999</v>
      </c>
      <c r="C742" s="3">
        <v>1628.64</v>
      </c>
      <c r="D742" s="3">
        <v>778.59</v>
      </c>
      <c r="E742" s="3">
        <v>2688.4</v>
      </c>
      <c r="F742" s="3">
        <v>17354.11</v>
      </c>
      <c r="G742" s="3">
        <v>58552.23</v>
      </c>
      <c r="H742" s="4">
        <f t="shared" si="24"/>
        <v>1.5451581692802612</v>
      </c>
      <c r="I742" s="4">
        <f t="shared" si="24"/>
        <v>1.3657769723225905</v>
      </c>
      <c r="J742" s="4">
        <f t="shared" si="24"/>
        <v>1.5577783325949528</v>
      </c>
      <c r="K742" s="4">
        <f t="shared" si="24"/>
        <v>1.6346846296313191</v>
      </c>
      <c r="L742" s="4">
        <f t="shared" si="24"/>
        <v>1.637207231666042</v>
      </c>
    </row>
    <row r="743" spans="1:12" x14ac:dyDescent="0.7">
      <c r="A743" s="1">
        <v>45299</v>
      </c>
      <c r="B743" s="3">
        <v>144.232</v>
      </c>
      <c r="C743" s="3">
        <v>1643.21</v>
      </c>
      <c r="D743" s="3">
        <v>778.24</v>
      </c>
      <c r="E743" s="3">
        <v>2713.58</v>
      </c>
      <c r="F743" s="3">
        <v>17548.29</v>
      </c>
      <c r="G743" s="3">
        <v>58552.23</v>
      </c>
      <c r="H743" s="4">
        <f t="shared" si="24"/>
        <v>1.553423849519638</v>
      </c>
      <c r="I743" s="4">
        <f t="shared" si="24"/>
        <v>1.3602964587502371</v>
      </c>
      <c r="J743" s="4">
        <f t="shared" si="24"/>
        <v>1.5667635372586524</v>
      </c>
      <c r="K743" s="4">
        <f t="shared" si="24"/>
        <v>1.6470830201166775</v>
      </c>
      <c r="L743" s="4">
        <f t="shared" si="24"/>
        <v>1.6313708889770953</v>
      </c>
    </row>
    <row r="744" spans="1:12" x14ac:dyDescent="0.7">
      <c r="A744" s="1">
        <v>45300</v>
      </c>
      <c r="B744" s="3">
        <v>144.42599999999999</v>
      </c>
      <c r="C744" s="3">
        <v>1639.66</v>
      </c>
      <c r="D744" s="3">
        <v>775.49</v>
      </c>
      <c r="E744" s="3">
        <v>2706.71</v>
      </c>
      <c r="F744" s="3">
        <v>17506.400000000001</v>
      </c>
      <c r="G744" s="3">
        <v>59228.95</v>
      </c>
      <c r="H744" s="4">
        <f t="shared" si="24"/>
        <v>1.5521527507870234</v>
      </c>
      <c r="I744" s="4">
        <f t="shared" si="24"/>
        <v>1.3573129041675047</v>
      </c>
      <c r="J744" s="4">
        <f t="shared" si="24"/>
        <v>1.5648989931105881</v>
      </c>
      <c r="K744" s="4">
        <f t="shared" si="24"/>
        <v>1.6453613525528792</v>
      </c>
      <c r="L744" s="4">
        <f t="shared" si="24"/>
        <v>1.6524451749292135</v>
      </c>
    </row>
    <row r="745" spans="1:12" x14ac:dyDescent="0.7">
      <c r="A745" s="1">
        <v>45301</v>
      </c>
      <c r="B745" s="3">
        <v>145.655</v>
      </c>
      <c r="C745" s="3">
        <v>1645.78</v>
      </c>
      <c r="D745" s="3">
        <v>775.98</v>
      </c>
      <c r="E745" s="3">
        <v>2716.48</v>
      </c>
      <c r="F745" s="3">
        <v>17585.939999999999</v>
      </c>
      <c r="G745" s="3">
        <v>60419.28</v>
      </c>
      <c r="H745" s="4">
        <f t="shared" si="24"/>
        <v>1.5712035492413379</v>
      </c>
      <c r="I745" s="4">
        <f t="shared" si="24"/>
        <v>1.3697279514980234</v>
      </c>
      <c r="J745" s="4">
        <f t="shared" si="24"/>
        <v>1.5839122215018915</v>
      </c>
      <c r="K745" s="4">
        <f t="shared" si="24"/>
        <v>1.6669019171946287</v>
      </c>
      <c r="L745" s="4">
        <f t="shared" si="24"/>
        <v>1.6999986855487033</v>
      </c>
    </row>
    <row r="746" spans="1:12" x14ac:dyDescent="0.7">
      <c r="A746" s="1">
        <v>45302</v>
      </c>
      <c r="B746" s="3">
        <v>145.3485</v>
      </c>
      <c r="C746" s="3">
        <v>1644.86</v>
      </c>
      <c r="D746" s="3">
        <v>775.63</v>
      </c>
      <c r="E746" s="3">
        <v>2712.42</v>
      </c>
      <c r="F746" s="3">
        <v>17544.05</v>
      </c>
      <c r="G746" s="3">
        <v>61486.11</v>
      </c>
      <c r="H746" s="4">
        <f t="shared" si="24"/>
        <v>1.5670208220700688</v>
      </c>
      <c r="I746" s="4">
        <f t="shared" si="24"/>
        <v>1.3662291445008379</v>
      </c>
      <c r="J746" s="4">
        <f t="shared" si="24"/>
        <v>1.5782169107520772</v>
      </c>
      <c r="K746" s="4">
        <f t="shared" si="24"/>
        <v>1.659432043595398</v>
      </c>
      <c r="L746" s="4">
        <f t="shared" si="24"/>
        <v>1.7263753023369892</v>
      </c>
    </row>
    <row r="747" spans="1:12" x14ac:dyDescent="0.7">
      <c r="A747" s="1">
        <v>45303</v>
      </c>
      <c r="B747" s="3">
        <v>144.9</v>
      </c>
      <c r="C747" s="3">
        <v>1650.35</v>
      </c>
      <c r="D747" s="3">
        <v>781.5</v>
      </c>
      <c r="E747" s="3">
        <v>2719.55</v>
      </c>
      <c r="F747" s="3">
        <v>17592.5</v>
      </c>
      <c r="G747" s="3">
        <v>62411.040000000001</v>
      </c>
      <c r="H747" s="4">
        <f t="shared" si="24"/>
        <v>1.5673995457906191</v>
      </c>
      <c r="I747" s="4">
        <f t="shared" si="24"/>
        <v>1.3723211625731755</v>
      </c>
      <c r="J747" s="4">
        <f t="shared" si="24"/>
        <v>1.5774828041162654</v>
      </c>
      <c r="K747" s="4">
        <f t="shared" si="24"/>
        <v>1.6588801353855935</v>
      </c>
      <c r="L747" s="4">
        <f t="shared" si="24"/>
        <v>1.746937821607901</v>
      </c>
    </row>
    <row r="748" spans="1:12" x14ac:dyDescent="0.7">
      <c r="A748" s="1">
        <v>45306</v>
      </c>
      <c r="B748" s="3">
        <v>145.74250000000001</v>
      </c>
      <c r="C748" s="3">
        <v>1648.68</v>
      </c>
      <c r="D748" s="3">
        <v>779.38</v>
      </c>
      <c r="E748" s="3">
        <v>2715.9</v>
      </c>
      <c r="F748" s="3">
        <v>17568.43</v>
      </c>
      <c r="G748" s="3">
        <v>62980.61</v>
      </c>
      <c r="H748" s="4">
        <f t="shared" si="24"/>
        <v>1.5749176789321628</v>
      </c>
      <c r="I748" s="4">
        <f t="shared" si="24"/>
        <v>1.3765559398545459</v>
      </c>
      <c r="J748" s="4">
        <f t="shared" si="24"/>
        <v>1.5845253456002482</v>
      </c>
      <c r="K748" s="4">
        <f t="shared" si="24"/>
        <v>1.6662425819665585</v>
      </c>
      <c r="L748" s="4">
        <f t="shared" si="24"/>
        <v>1.7731305808397495</v>
      </c>
    </row>
    <row r="749" spans="1:12" x14ac:dyDescent="0.7">
      <c r="A749" s="1">
        <v>45307</v>
      </c>
      <c r="B749" s="3">
        <v>147.12</v>
      </c>
      <c r="C749" s="3">
        <v>1637.15</v>
      </c>
      <c r="D749" s="3">
        <v>769.74</v>
      </c>
      <c r="E749" s="3">
        <v>2698.25</v>
      </c>
      <c r="F749" s="3">
        <v>17473.61</v>
      </c>
      <c r="G749" s="3">
        <v>62484.84</v>
      </c>
      <c r="H749" s="4">
        <f t="shared" si="24"/>
        <v>1.5786849264212184</v>
      </c>
      <c r="I749" s="4">
        <f t="shared" si="24"/>
        <v>1.3723793181065209</v>
      </c>
      <c r="J749" s="4">
        <f t="shared" si="24"/>
        <v>1.5891068596301554</v>
      </c>
      <c r="K749" s="4">
        <f t="shared" si="24"/>
        <v>1.6729132309901458</v>
      </c>
      <c r="L749" s="4">
        <f t="shared" si="24"/>
        <v>1.7757998736779603</v>
      </c>
    </row>
    <row r="750" spans="1:12" x14ac:dyDescent="0.7">
      <c r="A750" s="1">
        <v>45308</v>
      </c>
      <c r="B750" s="3">
        <v>148.126</v>
      </c>
      <c r="C750" s="3">
        <v>1621.59</v>
      </c>
      <c r="D750" s="3">
        <v>757.37</v>
      </c>
      <c r="E750" s="3">
        <v>2673.19</v>
      </c>
      <c r="F750" s="3">
        <v>17337.599999999999</v>
      </c>
      <c r="G750" s="3">
        <v>62236.74</v>
      </c>
      <c r="H750" s="4">
        <f t="shared" si="24"/>
        <v>1.5743729754795768</v>
      </c>
      <c r="I750" s="4">
        <f t="shared" si="24"/>
        <v>1.3595581464539661</v>
      </c>
      <c r="J750" s="4">
        <f t="shared" si="24"/>
        <v>1.5851133494458973</v>
      </c>
      <c r="K750" s="4">
        <f t="shared" si="24"/>
        <v>1.6712419784288408</v>
      </c>
      <c r="L750" s="4">
        <f t="shared" si="24"/>
        <v>1.7808435746673621</v>
      </c>
    </row>
    <row r="751" spans="1:12" x14ac:dyDescent="0.7">
      <c r="A751" s="1">
        <v>45309</v>
      </c>
      <c r="B751" s="3">
        <v>148.13200000000001</v>
      </c>
      <c r="C751" s="3">
        <v>1632.83</v>
      </c>
      <c r="D751" s="3">
        <v>760.09</v>
      </c>
      <c r="E751" s="3">
        <v>2692.85</v>
      </c>
      <c r="F751" s="3">
        <v>17473.95</v>
      </c>
      <c r="G751" s="3">
        <v>62216.43</v>
      </c>
      <c r="H751" s="4">
        <f t="shared" si="24"/>
        <v>1.5853499058320693</v>
      </c>
      <c r="I751" s="4">
        <f t="shared" si="24"/>
        <v>1.3644960982760941</v>
      </c>
      <c r="J751" s="4">
        <f t="shared" si="24"/>
        <v>1.596835758789815</v>
      </c>
      <c r="K751" s="4">
        <f t="shared" si="24"/>
        <v>1.6844535388612785</v>
      </c>
      <c r="L751" s="4">
        <f t="shared" si="24"/>
        <v>1.7803345352478865</v>
      </c>
    </row>
    <row r="752" spans="1:12" x14ac:dyDescent="0.7">
      <c r="A752" s="1">
        <v>45310</v>
      </c>
      <c r="B752" s="3">
        <v>148.154</v>
      </c>
      <c r="C752" s="3">
        <v>1649.56</v>
      </c>
      <c r="D752" s="3">
        <v>764.67</v>
      </c>
      <c r="E752" s="3">
        <v>2720.63</v>
      </c>
      <c r="F752" s="3">
        <v>17654.78</v>
      </c>
      <c r="G752" s="3">
        <v>63088.47</v>
      </c>
      <c r="H752" s="4">
        <f t="shared" si="24"/>
        <v>1.6018312866450726</v>
      </c>
      <c r="I752" s="4">
        <f t="shared" si="24"/>
        <v>1.3729218798567466</v>
      </c>
      <c r="J752" s="4">
        <f t="shared" si="24"/>
        <v>1.6135486507069754</v>
      </c>
      <c r="K752" s="4">
        <f t="shared" si="24"/>
        <v>1.7021379436673965</v>
      </c>
      <c r="L752" s="4">
        <f t="shared" si="24"/>
        <v>1.8055562340141955</v>
      </c>
    </row>
    <row r="753" spans="1:12" x14ac:dyDescent="0.7">
      <c r="A753" s="1">
        <v>45313</v>
      </c>
      <c r="B753" s="3">
        <v>147.98249999999999</v>
      </c>
      <c r="C753" s="3">
        <v>1654.89</v>
      </c>
      <c r="D753" s="3">
        <v>767.83</v>
      </c>
      <c r="E753" s="3">
        <v>2727.44</v>
      </c>
      <c r="F753" s="3">
        <v>17718.759999999998</v>
      </c>
      <c r="G753" s="3">
        <v>64112.39</v>
      </c>
      <c r="H753" s="4">
        <f t="shared" si="24"/>
        <v>1.605146829235641</v>
      </c>
      <c r="I753" s="4">
        <f t="shared" si="24"/>
        <v>1.3769996481655671</v>
      </c>
      <c r="J753" s="4">
        <f t="shared" si="24"/>
        <v>1.6157150332362009</v>
      </c>
      <c r="K753" s="4">
        <f t="shared" si="24"/>
        <v>1.7063289025256174</v>
      </c>
      <c r="L753" s="4">
        <f t="shared" si="24"/>
        <v>1.8327362475587294</v>
      </c>
    </row>
    <row r="754" spans="1:12" x14ac:dyDescent="0.7">
      <c r="A754" s="1">
        <v>45314</v>
      </c>
      <c r="B754" s="3">
        <v>148.3905</v>
      </c>
      <c r="C754" s="3">
        <v>1656.75</v>
      </c>
      <c r="D754" s="3">
        <v>766.48</v>
      </c>
      <c r="E754" s="3">
        <v>2731.5</v>
      </c>
      <c r="F754" s="3">
        <v>17735.650000000001</v>
      </c>
      <c r="G754" s="3">
        <v>64060.85</v>
      </c>
      <c r="H754" s="4">
        <f t="shared" si="24"/>
        <v>1.6113814174931307</v>
      </c>
      <c r="I754" s="4">
        <f t="shared" si="24"/>
        <v>1.3783684320421836</v>
      </c>
      <c r="J754" s="4">
        <f t="shared" si="24"/>
        <v>1.6225814380009473</v>
      </c>
      <c r="K754" s="4">
        <f t="shared" si="24"/>
        <v>1.712664395716377</v>
      </c>
      <c r="L754" s="4">
        <f t="shared" si="24"/>
        <v>1.836311852871698</v>
      </c>
    </row>
    <row r="755" spans="1:12" x14ac:dyDescent="0.7">
      <c r="A755" s="1">
        <v>45315</v>
      </c>
      <c r="B755" s="3">
        <v>147.453</v>
      </c>
      <c r="C755" s="3">
        <v>1664.82</v>
      </c>
      <c r="D755" s="3">
        <v>776.19</v>
      </c>
      <c r="E755" s="3">
        <v>2744.77</v>
      </c>
      <c r="F755" s="3">
        <v>17805.240000000002</v>
      </c>
      <c r="G755" s="3">
        <v>63550.21</v>
      </c>
      <c r="H755" s="4">
        <f t="shared" si="24"/>
        <v>1.6090004703089089</v>
      </c>
      <c r="I755" s="4">
        <f t="shared" si="24"/>
        <v>1.3870114586178515</v>
      </c>
      <c r="J755" s="4">
        <f t="shared" si="24"/>
        <v>1.6201632302184499</v>
      </c>
      <c r="K755" s="4">
        <f t="shared" si="24"/>
        <v>1.7085217282410354</v>
      </c>
      <c r="L755" s="4">
        <f t="shared" si="24"/>
        <v>1.8101653413425878</v>
      </c>
    </row>
    <row r="756" spans="1:12" x14ac:dyDescent="0.7">
      <c r="A756" s="1">
        <v>45316</v>
      </c>
      <c r="B756" s="3">
        <v>147.648</v>
      </c>
      <c r="C756" s="3">
        <v>1669.99</v>
      </c>
      <c r="D756" s="3">
        <v>776.15</v>
      </c>
      <c r="E756" s="3">
        <v>2754.54</v>
      </c>
      <c r="F756" s="3">
        <v>17863.34</v>
      </c>
      <c r="G756" s="3">
        <v>63567.73</v>
      </c>
      <c r="H756" s="4">
        <f t="shared" si="24"/>
        <v>1.6161315651011414</v>
      </c>
      <c r="I756" s="4">
        <f t="shared" si="24"/>
        <v>1.3887741467984105</v>
      </c>
      <c r="J756" s="4">
        <f t="shared" si="24"/>
        <v>1.628080416023435</v>
      </c>
      <c r="K756" s="4">
        <f t="shared" si="24"/>
        <v>1.7163635951089351</v>
      </c>
      <c r="L756" s="4">
        <f t="shared" si="24"/>
        <v>1.8130589040333418</v>
      </c>
    </row>
    <row r="757" spans="1:12" x14ac:dyDescent="0.7">
      <c r="A757" s="1">
        <v>45317</v>
      </c>
      <c r="B757" s="3">
        <v>148.07400000000001</v>
      </c>
      <c r="C757" s="3">
        <v>1671.28</v>
      </c>
      <c r="D757" s="3">
        <v>778.46</v>
      </c>
      <c r="E757" s="3">
        <v>2759.61</v>
      </c>
      <c r="F757" s="3">
        <v>17907.02</v>
      </c>
      <c r="G757" s="3">
        <v>62716.22</v>
      </c>
      <c r="H757" s="4">
        <f t="shared" si="24"/>
        <v>1.6220464919157633</v>
      </c>
      <c r="I757" s="4">
        <f t="shared" si="24"/>
        <v>1.3969263295476151</v>
      </c>
      <c r="J757" s="4">
        <f t="shared" si="24"/>
        <v>1.6357831068008275</v>
      </c>
      <c r="K757" s="4">
        <f t="shared" si="24"/>
        <v>1.7255247322425042</v>
      </c>
      <c r="L757" s="4">
        <f t="shared" si="24"/>
        <v>1.7939334409693641</v>
      </c>
    </row>
    <row r="758" spans="1:12" x14ac:dyDescent="0.7">
      <c r="A758" s="1">
        <v>45320</v>
      </c>
      <c r="B758" s="3">
        <v>147.511</v>
      </c>
      <c r="C758" s="3">
        <v>1681.58</v>
      </c>
      <c r="D758" s="3">
        <v>780.66</v>
      </c>
      <c r="E758" s="3">
        <v>2775.1</v>
      </c>
      <c r="F758" s="3">
        <v>18008.509999999998</v>
      </c>
      <c r="G758" s="3">
        <v>63200.160000000003</v>
      </c>
      <c r="H758" s="4">
        <f t="shared" si="24"/>
        <v>1.6258377912980175</v>
      </c>
      <c r="I758" s="4">
        <f t="shared" si="24"/>
        <v>1.3955478347221777</v>
      </c>
      <c r="J758" s="4">
        <f t="shared" si="24"/>
        <v>1.6387105322364326</v>
      </c>
      <c r="K758" s="4">
        <f t="shared" si="24"/>
        <v>1.7287064403920263</v>
      </c>
      <c r="L758" s="4">
        <f t="shared" si="24"/>
        <v>1.8009026094818772</v>
      </c>
    </row>
    <row r="759" spans="1:12" x14ac:dyDescent="0.7">
      <c r="A759" s="1">
        <v>45321</v>
      </c>
      <c r="B759" s="3">
        <v>147.61099999999999</v>
      </c>
      <c r="C759" s="3">
        <v>1680.24</v>
      </c>
      <c r="D759" s="3">
        <v>780.03</v>
      </c>
      <c r="E759" s="3">
        <v>2773.02</v>
      </c>
      <c r="F759" s="3">
        <v>18014</v>
      </c>
      <c r="G759" s="3">
        <v>63271.87</v>
      </c>
      <c r="H759" s="4">
        <f t="shared" si="24"/>
        <v>1.6256435129886779</v>
      </c>
      <c r="I759" s="4">
        <f t="shared" si="24"/>
        <v>1.3953669145157865</v>
      </c>
      <c r="J759" s="4">
        <f t="shared" si="24"/>
        <v>1.6385923564503571</v>
      </c>
      <c r="K759" s="4">
        <f t="shared" si="24"/>
        <v>1.7304057209344132</v>
      </c>
      <c r="L759" s="4">
        <f t="shared" si="24"/>
        <v>1.804168246995989</v>
      </c>
    </row>
    <row r="760" spans="1:12" x14ac:dyDescent="0.7">
      <c r="A760" s="1">
        <v>45322</v>
      </c>
      <c r="B760" s="3">
        <v>146.87</v>
      </c>
      <c r="C760" s="3">
        <v>1664.76</v>
      </c>
      <c r="D760" s="3">
        <v>782.43</v>
      </c>
      <c r="E760" s="3">
        <v>2742.57</v>
      </c>
      <c r="F760" s="3">
        <v>17803.310000000001</v>
      </c>
      <c r="G760" s="3">
        <v>63659.32</v>
      </c>
      <c r="H760" s="4">
        <f t="shared" si="24"/>
        <v>1.6025810416699444</v>
      </c>
      <c r="I760" s="4">
        <f t="shared" si="24"/>
        <v>1.3926339603766964</v>
      </c>
      <c r="J760" s="4">
        <f t="shared" si="24"/>
        <v>1.6124639593511625</v>
      </c>
      <c r="K760" s="4">
        <f t="shared" si="24"/>
        <v>1.7015821081404243</v>
      </c>
      <c r="L760" s="4">
        <f t="shared" si="24"/>
        <v>1.8061039088258515</v>
      </c>
    </row>
    <row r="761" spans="1:12" x14ac:dyDescent="0.7">
      <c r="A761" s="2">
        <v>45323</v>
      </c>
      <c r="B761" s="3">
        <v>146.48099999999999</v>
      </c>
      <c r="C761" s="3">
        <v>1675.94</v>
      </c>
      <c r="D761" s="3">
        <v>779.79</v>
      </c>
      <c r="E761" s="3">
        <v>2763.41</v>
      </c>
      <c r="F761" s="3">
        <v>17940.93</v>
      </c>
      <c r="G761" s="3">
        <v>63176.44</v>
      </c>
      <c r="H761" s="4">
        <f t="shared" si="24"/>
        <v>1.6090703647083651</v>
      </c>
      <c r="I761" s="4">
        <f t="shared" si="24"/>
        <v>1.3842589829648639</v>
      </c>
      <c r="J761" s="4">
        <f t="shared" si="24"/>
        <v>1.6204133831260328</v>
      </c>
      <c r="K761" s="4">
        <f t="shared" si="24"/>
        <v>1.7101937278782497</v>
      </c>
      <c r="L761" s="4">
        <f t="shared" si="24"/>
        <v>1.7876565656398835</v>
      </c>
    </row>
    <row r="762" spans="1:12" x14ac:dyDescent="0.7">
      <c r="A762" s="1">
        <v>45324</v>
      </c>
      <c r="B762" s="3">
        <v>148.309</v>
      </c>
      <c r="C762" s="3">
        <v>1686.77</v>
      </c>
      <c r="D762" s="3">
        <v>779.19</v>
      </c>
      <c r="E762" s="3">
        <v>2784.22</v>
      </c>
      <c r="F762" s="3">
        <v>18078.91</v>
      </c>
      <c r="G762" s="3">
        <v>63433.33</v>
      </c>
      <c r="H762" s="4">
        <f t="shared" si="24"/>
        <v>1.6396782975584494</v>
      </c>
      <c r="I762" s="4">
        <f t="shared" si="24"/>
        <v>1.4004553586259343</v>
      </c>
      <c r="J762" s="4">
        <f t="shared" si="24"/>
        <v>1.652990112578768</v>
      </c>
      <c r="K762" s="4">
        <f t="shared" si="24"/>
        <v>1.7448528647813892</v>
      </c>
      <c r="L762" s="4">
        <f t="shared" si="24"/>
        <v>1.817325246002623</v>
      </c>
    </row>
    <row r="763" spans="1:12" x14ac:dyDescent="0.7">
      <c r="A763" s="1">
        <v>45327</v>
      </c>
      <c r="B763" s="3">
        <v>148.6755</v>
      </c>
      <c r="C763" s="3">
        <v>1679.37</v>
      </c>
      <c r="D763" s="3">
        <v>774.44</v>
      </c>
      <c r="E763" s="3">
        <v>2770.82</v>
      </c>
      <c r="F763" s="3">
        <v>17992.23</v>
      </c>
      <c r="G763" s="3">
        <v>63777.43</v>
      </c>
      <c r="H763" s="4">
        <f t="shared" si="24"/>
        <v>1.6365190762153086</v>
      </c>
      <c r="I763" s="4">
        <f t="shared" si="24"/>
        <v>1.3953577756333055</v>
      </c>
      <c r="J763" s="4">
        <f t="shared" si="24"/>
        <v>1.649099734875483</v>
      </c>
      <c r="K763" s="4">
        <f t="shared" si="24"/>
        <v>1.7407782963133138</v>
      </c>
      <c r="L763" s="4">
        <f t="shared" si="24"/>
        <v>1.8316988169324213</v>
      </c>
    </row>
    <row r="764" spans="1:12" x14ac:dyDescent="0.7">
      <c r="A764" s="1">
        <v>45328</v>
      </c>
      <c r="B764" s="3">
        <v>147.88900000000001</v>
      </c>
      <c r="C764" s="3">
        <v>1687.35</v>
      </c>
      <c r="D764" s="3">
        <v>781.04</v>
      </c>
      <c r="E764" s="3">
        <v>2784.99</v>
      </c>
      <c r="F764" s="3">
        <v>18059.330000000002</v>
      </c>
      <c r="G764" s="3">
        <v>63437.97</v>
      </c>
      <c r="H764" s="4">
        <f t="shared" si="24"/>
        <v>1.6355970619489943</v>
      </c>
      <c r="I764" s="4">
        <f t="shared" si="24"/>
        <v>1.3998050032411882</v>
      </c>
      <c r="J764" s="4">
        <f t="shared" si="24"/>
        <v>1.6487648221914675</v>
      </c>
      <c r="K764" s="4">
        <f t="shared" si="24"/>
        <v>1.7380271956713211</v>
      </c>
      <c r="L764" s="4">
        <f t="shared" si="24"/>
        <v>1.8123112734167908</v>
      </c>
    </row>
    <row r="765" spans="1:12" x14ac:dyDescent="0.7">
      <c r="A765" s="1">
        <v>45329</v>
      </c>
      <c r="B765" s="3">
        <v>148.0575</v>
      </c>
      <c r="C765" s="3">
        <v>1697.44</v>
      </c>
      <c r="D765" s="3">
        <v>782.56</v>
      </c>
      <c r="E765" s="3">
        <v>2801.81</v>
      </c>
      <c r="F765" s="3">
        <v>18175.580000000002</v>
      </c>
      <c r="G765" s="3">
        <v>63366.5</v>
      </c>
      <c r="H765" s="4">
        <f t="shared" si="24"/>
        <v>1.6472522808456216</v>
      </c>
      <c r="I765" s="4">
        <f t="shared" si="24"/>
        <v>1.4041271930591233</v>
      </c>
      <c r="J765" s="4">
        <f t="shared" si="24"/>
        <v>1.6606124641310851</v>
      </c>
      <c r="K765" s="4">
        <f t="shared" si="24"/>
        <v>1.7512080778939709</v>
      </c>
      <c r="L765" s="4">
        <f t="shared" si="24"/>
        <v>1.8123320643798728</v>
      </c>
    </row>
    <row r="766" spans="1:12" x14ac:dyDescent="0.7">
      <c r="A766" s="1">
        <v>45330</v>
      </c>
      <c r="B766" s="3">
        <v>149.28049999999999</v>
      </c>
      <c r="C766" s="3">
        <v>1697.24</v>
      </c>
      <c r="D766" s="3">
        <v>780.75</v>
      </c>
      <c r="E766" s="3">
        <v>2801.73</v>
      </c>
      <c r="F766" s="3">
        <v>18185.62</v>
      </c>
      <c r="G766" s="3">
        <v>64670.6</v>
      </c>
      <c r="H766" s="4">
        <f t="shared" si="24"/>
        <v>1.660663396028413</v>
      </c>
      <c r="I766" s="4">
        <f t="shared" si="24"/>
        <v>1.4124512482047622</v>
      </c>
      <c r="J766" s="4">
        <f t="shared" si="24"/>
        <v>1.6742818212799531</v>
      </c>
      <c r="K766" s="4">
        <f t="shared" si="24"/>
        <v>1.7666489290590135</v>
      </c>
      <c r="L766" s="4">
        <f t="shared" si="24"/>
        <v>1.8649088663174143</v>
      </c>
    </row>
    <row r="767" spans="1:12" x14ac:dyDescent="0.7">
      <c r="A767" s="1">
        <v>45331</v>
      </c>
      <c r="B767" s="3">
        <v>149.28399999999999</v>
      </c>
      <c r="C767" s="3">
        <v>1704.25</v>
      </c>
      <c r="D767" s="3">
        <v>781.32</v>
      </c>
      <c r="E767" s="3">
        <v>2814.09</v>
      </c>
      <c r="F767" s="3">
        <v>18279.560000000001</v>
      </c>
      <c r="G767" s="3">
        <v>64730.49</v>
      </c>
      <c r="H767" s="4">
        <f t="shared" si="24"/>
        <v>1.6675614224462254</v>
      </c>
      <c r="I767" s="4">
        <f t="shared" si="24"/>
        <v>1.4135155728128073</v>
      </c>
      <c r="J767" s="4">
        <f t="shared" si="24"/>
        <v>1.6817074440357114</v>
      </c>
      <c r="K767" s="4">
        <f t="shared" si="24"/>
        <v>1.775816400319427</v>
      </c>
      <c r="L767" s="4">
        <f t="shared" si="24"/>
        <v>1.8666796815795017</v>
      </c>
    </row>
    <row r="768" spans="1:12" x14ac:dyDescent="0.7">
      <c r="A768" s="1">
        <v>45334</v>
      </c>
      <c r="B768" s="3">
        <v>149.333</v>
      </c>
      <c r="C768" s="3">
        <v>1704.19</v>
      </c>
      <c r="D768" s="3">
        <v>782.49</v>
      </c>
      <c r="E768" s="3">
        <v>2814.12</v>
      </c>
      <c r="F768" s="3">
        <v>18278.28</v>
      </c>
      <c r="G768" s="3">
        <v>64730.49</v>
      </c>
      <c r="H768" s="4">
        <f t="shared" si="24"/>
        <v>1.6680500442505324</v>
      </c>
      <c r="I768" s="4">
        <f t="shared" si="24"/>
        <v>1.4160969219188013</v>
      </c>
      <c r="J768" s="4">
        <f t="shared" si="24"/>
        <v>1.6822773706074781</v>
      </c>
      <c r="K768" s="4">
        <f t="shared" si="24"/>
        <v>1.7762748928203864</v>
      </c>
      <c r="L768" s="4">
        <f t="shared" si="24"/>
        <v>1.8672923882620489</v>
      </c>
    </row>
    <row r="769" spans="1:12" x14ac:dyDescent="0.7">
      <c r="A769" s="1">
        <v>45335</v>
      </c>
      <c r="B769" s="3">
        <v>150.6455</v>
      </c>
      <c r="C769" s="3">
        <v>1685.4</v>
      </c>
      <c r="D769" s="3">
        <v>777.64</v>
      </c>
      <c r="E769" s="3">
        <v>2778.8</v>
      </c>
      <c r="F769" s="3">
        <v>18020.25</v>
      </c>
      <c r="G769" s="3">
        <v>66601.58</v>
      </c>
      <c r="H769" s="4">
        <f t="shared" si="24"/>
        <v>1.6641574990977839</v>
      </c>
      <c r="I769" s="4">
        <f t="shared" si="24"/>
        <v>1.4196887720129259</v>
      </c>
      <c r="J769" s="4">
        <f t="shared" si="24"/>
        <v>1.6757632184249223</v>
      </c>
      <c r="K769" s="4">
        <f t="shared" si="24"/>
        <v>1.7665910929794868</v>
      </c>
      <c r="L769" s="4">
        <f t="shared" si="24"/>
        <v>1.9381542495313941</v>
      </c>
    </row>
    <row r="770" spans="1:12" x14ac:dyDescent="0.7">
      <c r="A770" s="1">
        <v>45336</v>
      </c>
      <c r="B770" s="3">
        <v>150.50800000000001</v>
      </c>
      <c r="C770" s="3">
        <v>1697.88</v>
      </c>
      <c r="D770" s="3">
        <v>779.36</v>
      </c>
      <c r="E770" s="3">
        <v>2802.36</v>
      </c>
      <c r="F770" s="3">
        <v>18186.740000000002</v>
      </c>
      <c r="G770" s="3">
        <v>66144.31</v>
      </c>
      <c r="H770" s="4">
        <f t="shared" si="24"/>
        <v>1.6749500146482781</v>
      </c>
      <c r="I770" s="4">
        <f t="shared" si="24"/>
        <v>1.4215301973903607</v>
      </c>
      <c r="J770" s="4">
        <f t="shared" si="24"/>
        <v>1.6884286409089899</v>
      </c>
      <c r="K770" s="4">
        <f t="shared" si="24"/>
        <v>1.7812853836244671</v>
      </c>
      <c r="L770" s="4">
        <f t="shared" si="24"/>
        <v>1.9230904781496398</v>
      </c>
    </row>
    <row r="771" spans="1:12" x14ac:dyDescent="0.7">
      <c r="A771" s="1">
        <v>45337</v>
      </c>
      <c r="B771" s="3">
        <v>149.904</v>
      </c>
      <c r="C771" s="3">
        <v>1711.02</v>
      </c>
      <c r="D771" s="3">
        <v>787.66</v>
      </c>
      <c r="E771" s="3">
        <v>2824.02</v>
      </c>
      <c r="F771" s="3">
        <v>18324.8</v>
      </c>
      <c r="G771" s="3">
        <v>66941.87</v>
      </c>
      <c r="H771" s="4">
        <f t="shared" si="24"/>
        <v>1.6811388371519465</v>
      </c>
      <c r="I771" s="4">
        <f t="shared" si="24"/>
        <v>1.430903696269137</v>
      </c>
      <c r="J771" s="4">
        <f t="shared" si="24"/>
        <v>1.6946506795831062</v>
      </c>
      <c r="K771" s="4">
        <f t="shared" si="24"/>
        <v>1.7876048588500579</v>
      </c>
      <c r="L771" s="4">
        <f t="shared" si="24"/>
        <v>1.938468303462568</v>
      </c>
    </row>
    <row r="772" spans="1:12" x14ac:dyDescent="0.7">
      <c r="A772" s="1">
        <v>45338</v>
      </c>
      <c r="B772" s="3">
        <v>150.24100000000001</v>
      </c>
      <c r="C772" s="3">
        <v>1710.48</v>
      </c>
      <c r="D772" s="3">
        <v>793.95</v>
      </c>
      <c r="E772" s="3">
        <v>2821.3</v>
      </c>
      <c r="F772" s="3">
        <v>18286.669999999998</v>
      </c>
      <c r="G772" s="3">
        <v>67519.570000000007</v>
      </c>
      <c r="H772" s="4">
        <f t="shared" si="24"/>
        <v>1.684386452296287</v>
      </c>
      <c r="I772" s="4">
        <f t="shared" si="24"/>
        <v>1.4455729449261137</v>
      </c>
      <c r="J772" s="4">
        <f t="shared" si="24"/>
        <v>1.6968245337057994</v>
      </c>
      <c r="K772" s="4">
        <f t="shared" si="24"/>
        <v>1.7878955965717793</v>
      </c>
      <c r="L772" s="4">
        <f t="shared" si="24"/>
        <v>1.9595925326084112</v>
      </c>
    </row>
    <row r="773" spans="1:12" x14ac:dyDescent="0.7">
      <c r="A773" s="1">
        <v>45341</v>
      </c>
      <c r="B773" s="3">
        <v>150.12799999999999</v>
      </c>
      <c r="C773" s="3">
        <v>1711.34</v>
      </c>
      <c r="D773" s="3">
        <v>795.04</v>
      </c>
      <c r="E773" s="3">
        <v>2822</v>
      </c>
      <c r="F773" s="3">
        <v>18291.27</v>
      </c>
      <c r="G773" s="3">
        <v>67489.990000000005</v>
      </c>
      <c r="H773" s="4">
        <f t="shared" si="24"/>
        <v>1.6839658269236379</v>
      </c>
      <c r="I773" s="4">
        <f t="shared" si="24"/>
        <v>1.4464688025109149</v>
      </c>
      <c r="J773" s="4">
        <f t="shared" si="24"/>
        <v>1.6959689965427633</v>
      </c>
      <c r="K773" s="4">
        <f t="shared" si="24"/>
        <v>1.7870002814567052</v>
      </c>
      <c r="L773" s="4">
        <f t="shared" si="24"/>
        <v>1.9572608318269258</v>
      </c>
    </row>
    <row r="774" spans="1:12" x14ac:dyDescent="0.7">
      <c r="A774" s="1">
        <v>45342</v>
      </c>
      <c r="B774" s="3">
        <v>149.96100000000001</v>
      </c>
      <c r="C774" s="3">
        <v>1705.98</v>
      </c>
      <c r="D774" s="3">
        <v>797.12</v>
      </c>
      <c r="E774" s="3">
        <v>2812.68</v>
      </c>
      <c r="F774" s="3">
        <v>18217.939999999999</v>
      </c>
      <c r="G774" s="3">
        <v>67302.679999999993</v>
      </c>
      <c r="H774" s="4">
        <f t="shared" si="24"/>
        <v>1.6768242143603438</v>
      </c>
      <c r="I774" s="4">
        <f t="shared" si="24"/>
        <v>1.448639845472357</v>
      </c>
      <c r="J774" s="4">
        <f t="shared" si="24"/>
        <v>1.6884875132737533</v>
      </c>
      <c r="K774" s="4">
        <f t="shared" si="24"/>
        <v>1.7778563067068727</v>
      </c>
      <c r="L774" s="4">
        <f t="shared" si="24"/>
        <v>1.9496575167351093</v>
      </c>
    </row>
    <row r="775" spans="1:12" x14ac:dyDescent="0.7">
      <c r="A775" s="1">
        <v>45343</v>
      </c>
      <c r="B775" s="3">
        <v>150.31899999999999</v>
      </c>
      <c r="C775" s="3">
        <v>1705.37</v>
      </c>
      <c r="D775" s="3">
        <v>795.28</v>
      </c>
      <c r="E775" s="3">
        <v>2812.49</v>
      </c>
      <c r="F775" s="3">
        <v>18212.990000000002</v>
      </c>
      <c r="G775" s="3">
        <v>67124.7</v>
      </c>
      <c r="H775" s="4">
        <f t="shared" si="24"/>
        <v>1.6802262693670345</v>
      </c>
      <c r="I775" s="4">
        <f t="shared" si="24"/>
        <v>1.4487462724736571</v>
      </c>
      <c r="J775" s="4">
        <f t="shared" si="24"/>
        <v>1.6924040864692418</v>
      </c>
      <c r="K775" s="4">
        <f t="shared" si="24"/>
        <v>1.7816163457103196</v>
      </c>
      <c r="L775" s="4">
        <f t="shared" si="24"/>
        <v>1.9491437878926863</v>
      </c>
    </row>
    <row r="776" spans="1:12" x14ac:dyDescent="0.7">
      <c r="A776" s="1">
        <v>45344</v>
      </c>
      <c r="B776" s="3">
        <v>150.51949999999999</v>
      </c>
      <c r="C776" s="3">
        <v>1734.1</v>
      </c>
      <c r="D776" s="3">
        <v>802.41</v>
      </c>
      <c r="E776" s="3">
        <v>2860.59</v>
      </c>
      <c r="F776" s="3">
        <v>18542.5</v>
      </c>
      <c r="G776" s="3">
        <v>68592.240000000005</v>
      </c>
      <c r="H776" s="4">
        <f t="shared" si="24"/>
        <v>1.7108115706044811</v>
      </c>
      <c r="I776" s="4">
        <f t="shared" si="24"/>
        <v>1.4636845621548566</v>
      </c>
      <c r="J776" s="4">
        <f t="shared" si="24"/>
        <v>1.723644045935067</v>
      </c>
      <c r="K776" s="4">
        <f t="shared" si="24"/>
        <v>1.8162687727068001</v>
      </c>
      <c r="L776" s="4">
        <f t="shared" si="24"/>
        <v>1.9944143723751635</v>
      </c>
    </row>
    <row r="777" spans="1:12" x14ac:dyDescent="0.7">
      <c r="A777" s="1">
        <v>45345</v>
      </c>
      <c r="B777" s="3">
        <v>150.5</v>
      </c>
      <c r="C777" s="3">
        <v>1735.9</v>
      </c>
      <c r="D777" s="3">
        <v>804.52</v>
      </c>
      <c r="E777" s="3">
        <v>2863.77</v>
      </c>
      <c r="F777" s="3">
        <v>18567.939999999999</v>
      </c>
      <c r="G777" s="3">
        <v>68592.240000000005</v>
      </c>
      <c r="H777" s="4">
        <f t="shared" si="24"/>
        <v>1.7123655291994311</v>
      </c>
      <c r="I777" s="4">
        <f t="shared" si="24"/>
        <v>1.4673433145621404</v>
      </c>
      <c r="J777" s="4">
        <f t="shared" si="24"/>
        <v>1.7253366013824716</v>
      </c>
      <c r="K777" s="4">
        <f t="shared" si="24"/>
        <v>1.8185250402521904</v>
      </c>
      <c r="L777" s="4">
        <f t="shared" si="24"/>
        <v>1.9941559933594124</v>
      </c>
    </row>
    <row r="778" spans="1:12" x14ac:dyDescent="0.7">
      <c r="A778" s="1">
        <v>45348</v>
      </c>
      <c r="B778" s="3">
        <v>150.6645</v>
      </c>
      <c r="C778" s="3">
        <v>1731.4</v>
      </c>
      <c r="D778" s="3">
        <v>803.44</v>
      </c>
      <c r="E778" s="3">
        <v>2855.22</v>
      </c>
      <c r="F778" s="3">
        <v>18514.75</v>
      </c>
      <c r="G778" s="3">
        <v>68829.13</v>
      </c>
      <c r="H778" s="4">
        <f t="shared" ref="H778:L784" si="25">C778*$B778/C$3/$B$3</f>
        <v>1.7097933413916315</v>
      </c>
      <c r="I778" s="4">
        <f t="shared" si="25"/>
        <v>1.4669752177153246</v>
      </c>
      <c r="J778" s="4">
        <f t="shared" si="25"/>
        <v>1.7220656823632885</v>
      </c>
      <c r="K778" s="4">
        <f t="shared" si="25"/>
        <v>1.815297662282634</v>
      </c>
      <c r="L778" s="4">
        <f t="shared" si="25"/>
        <v>2.0032301923858711</v>
      </c>
    </row>
    <row r="779" spans="1:12" x14ac:dyDescent="0.7">
      <c r="A779" s="1">
        <v>45349</v>
      </c>
      <c r="B779" s="3">
        <v>150.4855</v>
      </c>
      <c r="C779" s="3">
        <v>1734.93</v>
      </c>
      <c r="D779" s="3">
        <v>805.33</v>
      </c>
      <c r="E779" s="3">
        <v>2860.76</v>
      </c>
      <c r="F779" s="3">
        <v>18546.91</v>
      </c>
      <c r="G779" s="3">
        <v>68839.320000000007</v>
      </c>
      <c r="H779" s="4">
        <f t="shared" si="25"/>
        <v>1.7112437934275289</v>
      </c>
      <c r="I779" s="4">
        <f t="shared" si="25"/>
        <v>1.4686791384254583</v>
      </c>
      <c r="J779" s="4">
        <f t="shared" si="25"/>
        <v>1.7233571118104458</v>
      </c>
      <c r="K779" s="4">
        <f t="shared" si="25"/>
        <v>1.8162903752825625</v>
      </c>
      <c r="L779" s="4">
        <f t="shared" si="25"/>
        <v>2.0011464357611355</v>
      </c>
    </row>
    <row r="780" spans="1:12" x14ac:dyDescent="0.7">
      <c r="A780" s="1">
        <v>45350</v>
      </c>
      <c r="B780" s="3">
        <v>150.6515</v>
      </c>
      <c r="C780" s="3">
        <v>1729.31</v>
      </c>
      <c r="D780" s="3">
        <v>800.51</v>
      </c>
      <c r="E780" s="3">
        <v>2851.7</v>
      </c>
      <c r="F780" s="3">
        <v>18499.93</v>
      </c>
      <c r="G780" s="3">
        <v>68820.44</v>
      </c>
      <c r="H780" s="4">
        <f t="shared" si="25"/>
        <v>1.707582072672768</v>
      </c>
      <c r="I780" s="4">
        <f t="shared" si="25"/>
        <v>1.4614993095769457</v>
      </c>
      <c r="J780" s="4">
        <f t="shared" si="25"/>
        <v>1.7197942643873441</v>
      </c>
      <c r="K780" s="4">
        <f t="shared" si="25"/>
        <v>1.8136881136322973</v>
      </c>
      <c r="L780" s="4">
        <f t="shared" si="25"/>
        <v>2.0028044494468484</v>
      </c>
    </row>
    <row r="781" spans="1:12" x14ac:dyDescent="0.7">
      <c r="A781" s="1">
        <v>45351</v>
      </c>
      <c r="B781" s="3">
        <v>149.98849999999999</v>
      </c>
      <c r="C781" s="3">
        <v>1736.82</v>
      </c>
      <c r="D781" s="3">
        <v>802.38</v>
      </c>
      <c r="E781" s="3">
        <v>2863.43</v>
      </c>
      <c r="F781" s="3">
        <v>18580.13</v>
      </c>
      <c r="G781" s="3">
        <v>68747</v>
      </c>
      <c r="H781" s="4">
        <f t="shared" si="25"/>
        <v>1.7074502046793785</v>
      </c>
      <c r="I781" s="4">
        <f t="shared" si="25"/>
        <v>1.4584664716699078</v>
      </c>
      <c r="J781" s="4">
        <f t="shared" si="25"/>
        <v>1.7192686059980844</v>
      </c>
      <c r="K781" s="4">
        <f t="shared" si="25"/>
        <v>1.8135342902917804</v>
      </c>
      <c r="L781" s="4">
        <f t="shared" si="25"/>
        <v>1.991862499822201</v>
      </c>
    </row>
    <row r="782" spans="1:12" x14ac:dyDescent="0.7">
      <c r="A782" s="1">
        <v>45352</v>
      </c>
      <c r="B782" s="3">
        <v>150.15100000000001</v>
      </c>
      <c r="C782" s="3">
        <v>1750.14</v>
      </c>
      <c r="D782" s="3">
        <v>807.89</v>
      </c>
      <c r="E782" s="3">
        <v>2884.75</v>
      </c>
      <c r="F782" s="3">
        <v>18726.64</v>
      </c>
      <c r="G782" s="3">
        <v>70054.02</v>
      </c>
      <c r="H782" s="4">
        <f t="shared" si="25"/>
        <v>1.7224090288031659</v>
      </c>
      <c r="I782" s="4">
        <f t="shared" si="25"/>
        <v>1.4700728410295107</v>
      </c>
      <c r="J782" s="4">
        <f t="shared" si="25"/>
        <v>1.7339461723290952</v>
      </c>
      <c r="K782" s="4">
        <f t="shared" si="25"/>
        <v>1.8298148680129245</v>
      </c>
      <c r="L782" s="4">
        <f t="shared" si="25"/>
        <v>2.0319308934223108</v>
      </c>
    </row>
    <row r="783" spans="1:12" x14ac:dyDescent="0.7">
      <c r="A783" s="1">
        <v>45355</v>
      </c>
      <c r="B783" s="3">
        <v>150.44450000000001</v>
      </c>
      <c r="C783" s="3">
        <v>1750.34</v>
      </c>
      <c r="D783" s="3">
        <v>809.54</v>
      </c>
      <c r="E783" s="3">
        <v>2885.43</v>
      </c>
      <c r="F783" s="3">
        <v>18719.150000000001</v>
      </c>
      <c r="G783" s="3">
        <v>70402.28</v>
      </c>
      <c r="H783" s="4">
        <f t="shared" si="25"/>
        <v>1.7259730356448351</v>
      </c>
      <c r="I783" s="4">
        <f t="shared" si="25"/>
        <v>1.4759546735908835</v>
      </c>
      <c r="J783" s="4">
        <f t="shared" si="25"/>
        <v>1.7377450438486706</v>
      </c>
      <c r="K783" s="4">
        <f t="shared" si="25"/>
        <v>1.8326583127714455</v>
      </c>
      <c r="L783" s="4">
        <f t="shared" si="25"/>
        <v>2.0460238027924662</v>
      </c>
    </row>
    <row r="784" spans="1:12" x14ac:dyDescent="0.7">
      <c r="A784" s="1">
        <v>45356</v>
      </c>
      <c r="B784" s="3">
        <v>150.0385</v>
      </c>
      <c r="C784" s="3">
        <v>1737.17</v>
      </c>
      <c r="D784" s="3">
        <v>807.84</v>
      </c>
      <c r="E784" s="3">
        <v>2860.94</v>
      </c>
      <c r="F784" s="3">
        <v>18560.09</v>
      </c>
      <c r="G784" s="3">
        <v>70381.919999999998</v>
      </c>
      <c r="H784" s="4">
        <f t="shared" si="25"/>
        <v>1.7083635945543243</v>
      </c>
      <c r="I784" s="4">
        <f t="shared" si="25"/>
        <v>1.4688804811153902</v>
      </c>
      <c r="J784" s="4">
        <f t="shared" si="25"/>
        <v>1.7183461883579296</v>
      </c>
      <c r="K784" s="4">
        <f t="shared" si="25"/>
        <v>1.8121821694842712</v>
      </c>
      <c r="L784" s="4">
        <f t="shared" si="25"/>
        <v>2.039912157119006</v>
      </c>
    </row>
  </sheetData>
  <mergeCells count="4">
    <mergeCell ref="A1:A2"/>
    <mergeCell ref="B1:B2"/>
    <mergeCell ref="C1:G1"/>
    <mergeCell ref="H1:L1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44AF4-078D-4F5C-97B1-C750735E1A58}">
  <dimension ref="A1:L524"/>
  <sheetViews>
    <sheetView workbookViewId="0">
      <pane xSplit="1" ySplit="2" topLeftCell="I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7.649999999999999" x14ac:dyDescent="0.7"/>
  <cols>
    <col min="1" max="1" width="10.8125" style="8" bestFit="1" customWidth="1"/>
    <col min="2" max="2" width="6.9375" style="6" bestFit="1" customWidth="1"/>
    <col min="3" max="7" width="8.9375" style="6" customWidth="1"/>
    <col min="8" max="12" width="7.5" style="7" customWidth="1"/>
  </cols>
  <sheetData>
    <row r="1" spans="1:12" ht="18" customHeight="1" x14ac:dyDescent="0.7">
      <c r="A1" s="10" t="s">
        <v>0</v>
      </c>
      <c r="B1" s="12" t="s">
        <v>1</v>
      </c>
      <c r="C1" s="14" t="s">
        <v>3</v>
      </c>
      <c r="D1" s="14"/>
      <c r="E1" s="14"/>
      <c r="F1" s="14"/>
      <c r="G1" s="14"/>
      <c r="H1" s="14" t="s">
        <v>2</v>
      </c>
      <c r="I1" s="14"/>
      <c r="J1" s="14"/>
      <c r="K1" s="14"/>
      <c r="L1" s="14"/>
    </row>
    <row r="2" spans="1:12" x14ac:dyDescent="0.7">
      <c r="A2" s="11"/>
      <c r="B2" s="13"/>
      <c r="C2" s="5" t="s">
        <v>4</v>
      </c>
      <c r="D2" s="5" t="s">
        <v>6</v>
      </c>
      <c r="E2" s="5" t="s">
        <v>7</v>
      </c>
      <c r="F2" s="5" t="s">
        <v>8</v>
      </c>
      <c r="G2" s="5" t="s">
        <v>13</v>
      </c>
      <c r="H2" s="9" t="s">
        <v>5</v>
      </c>
      <c r="I2" s="9" t="s">
        <v>9</v>
      </c>
      <c r="J2" s="9" t="s">
        <v>10</v>
      </c>
      <c r="K2" s="9" t="s">
        <v>11</v>
      </c>
      <c r="L2" s="9" t="s">
        <v>14</v>
      </c>
    </row>
    <row r="3" spans="1:12" x14ac:dyDescent="0.7">
      <c r="A3" s="1">
        <v>44627</v>
      </c>
      <c r="B3" s="3">
        <v>115.33799999999999</v>
      </c>
      <c r="C3" s="3">
        <v>1441.34</v>
      </c>
      <c r="D3" s="3">
        <v>708.44</v>
      </c>
      <c r="E3" s="3">
        <v>2378.35</v>
      </c>
      <c r="F3" s="3">
        <v>15034.09</v>
      </c>
      <c r="G3" s="3">
        <v>42400.6</v>
      </c>
      <c r="H3" s="4">
        <f>C3*$B3/C$3/$B$3</f>
        <v>1</v>
      </c>
      <c r="I3" s="4">
        <f t="shared" ref="I3:L18" si="0">D3*$B3/D$3/$B$3</f>
        <v>1</v>
      </c>
      <c r="J3" s="4">
        <f t="shared" si="0"/>
        <v>1.0000000000000002</v>
      </c>
      <c r="K3" s="4">
        <f t="shared" si="0"/>
        <v>1</v>
      </c>
      <c r="L3" s="4">
        <f t="shared" si="0"/>
        <v>1</v>
      </c>
    </row>
    <row r="4" spans="1:12" x14ac:dyDescent="0.7">
      <c r="A4" s="1">
        <v>44628</v>
      </c>
      <c r="B4" s="3">
        <v>115.67400000000001</v>
      </c>
      <c r="C4" s="3">
        <v>1429.97</v>
      </c>
      <c r="D4" s="3">
        <v>701.71</v>
      </c>
      <c r="E4" s="3">
        <v>2361.2800000000002</v>
      </c>
      <c r="F4" s="3">
        <v>14932.34</v>
      </c>
      <c r="G4" s="3">
        <v>41676.94</v>
      </c>
      <c r="H4" s="4">
        <f t="shared" ref="H4:L66" si="1">C4*$B4/C$3/$B$3</f>
        <v>0.99500170369605012</v>
      </c>
      <c r="I4" s="4">
        <f t="shared" si="0"/>
        <v>0.99338575656226791</v>
      </c>
      <c r="J4" s="4">
        <f t="shared" si="0"/>
        <v>0.99571502361127195</v>
      </c>
      <c r="K4" s="4">
        <f t="shared" si="0"/>
        <v>0.9961255086474482</v>
      </c>
      <c r="L4" s="4">
        <f t="shared" si="0"/>
        <v>0.9857962458042846</v>
      </c>
    </row>
    <row r="5" spans="1:12" x14ac:dyDescent="0.7">
      <c r="A5" s="1">
        <v>44629</v>
      </c>
      <c r="B5" s="3">
        <v>115.87649999999999</v>
      </c>
      <c r="C5" s="3">
        <v>1467.47</v>
      </c>
      <c r="D5" s="3">
        <v>719.43</v>
      </c>
      <c r="E5" s="3">
        <v>2427.1799999999998</v>
      </c>
      <c r="F5" s="3">
        <v>15415.77</v>
      </c>
      <c r="G5" s="3">
        <v>41553.51</v>
      </c>
      <c r="H5" s="4">
        <f t="shared" si="1"/>
        <v>1.0228824916230677</v>
      </c>
      <c r="I5" s="4">
        <f t="shared" si="0"/>
        <v>1.0202542725149277</v>
      </c>
      <c r="J5" s="4">
        <f t="shared" si="0"/>
        <v>1.0252957837491627</v>
      </c>
      <c r="K5" s="4">
        <f t="shared" si="0"/>
        <v>1.0301750539127021</v>
      </c>
      <c r="L5" s="4">
        <f t="shared" si="0"/>
        <v>0.98459735500555901</v>
      </c>
    </row>
    <row r="6" spans="1:12" x14ac:dyDescent="0.7">
      <c r="A6" s="1">
        <v>44630</v>
      </c>
      <c r="B6" s="3">
        <v>116.13500000000001</v>
      </c>
      <c r="C6" s="3">
        <v>1465.02</v>
      </c>
      <c r="D6" s="3">
        <v>721.66</v>
      </c>
      <c r="E6" s="3">
        <v>2417.4499999999998</v>
      </c>
      <c r="F6" s="3">
        <v>15322.76</v>
      </c>
      <c r="G6" s="3">
        <v>43189.04</v>
      </c>
      <c r="H6" s="4">
        <f t="shared" si="1"/>
        <v>1.0234528087491019</v>
      </c>
      <c r="I6" s="4">
        <f t="shared" si="0"/>
        <v>1.0256997922543991</v>
      </c>
      <c r="J6" s="4">
        <f t="shared" si="0"/>
        <v>1.0234636961502257</v>
      </c>
      <c r="K6" s="4">
        <f t="shared" si="0"/>
        <v>1.0262438356635049</v>
      </c>
      <c r="L6" s="4">
        <f t="shared" si="0"/>
        <v>1.0256336388178413</v>
      </c>
    </row>
    <row r="7" spans="1:12" x14ac:dyDescent="0.7">
      <c r="A7" s="1">
        <v>44631</v>
      </c>
      <c r="B7" s="3">
        <v>117.251</v>
      </c>
      <c r="C7" s="3">
        <v>1448.31</v>
      </c>
      <c r="D7" s="3">
        <v>716.35</v>
      </c>
      <c r="E7" s="3">
        <v>2392.11</v>
      </c>
      <c r="F7" s="3">
        <v>15172.19</v>
      </c>
      <c r="G7" s="3">
        <v>42302.04</v>
      </c>
      <c r="H7" s="4">
        <f t="shared" si="1"/>
        <v>1.0215020182847143</v>
      </c>
      <c r="I7" s="4">
        <f t="shared" si="0"/>
        <v>1.027936600871159</v>
      </c>
      <c r="J7" s="4">
        <f t="shared" si="0"/>
        <v>1.0224675165596637</v>
      </c>
      <c r="K7" s="4">
        <f t="shared" si="0"/>
        <v>1.025924180351238</v>
      </c>
      <c r="L7" s="4">
        <f t="shared" si="0"/>
        <v>1.0142229845229394</v>
      </c>
    </row>
    <row r="8" spans="1:12" x14ac:dyDescent="0.7">
      <c r="A8" s="1">
        <v>44634</v>
      </c>
      <c r="B8" s="3">
        <v>118.277</v>
      </c>
      <c r="C8" s="3">
        <v>1437.8</v>
      </c>
      <c r="D8" s="3">
        <v>712.65</v>
      </c>
      <c r="E8" s="3">
        <v>2374</v>
      </c>
      <c r="F8" s="3">
        <v>15099.66</v>
      </c>
      <c r="G8" s="3">
        <v>42545.919999999998</v>
      </c>
      <c r="H8" s="4">
        <f t="shared" si="1"/>
        <v>1.0229629959693405</v>
      </c>
      <c r="I8" s="4">
        <f t="shared" si="0"/>
        <v>1.0315756904336015</v>
      </c>
      <c r="J8" s="4">
        <f t="shared" si="0"/>
        <v>1.0236060229405834</v>
      </c>
      <c r="K8" s="4">
        <f t="shared" si="0"/>
        <v>1.0299541853017211</v>
      </c>
      <c r="L8" s="4">
        <f t="shared" si="0"/>
        <v>1.0289962713398295</v>
      </c>
    </row>
    <row r="9" spans="1:12" x14ac:dyDescent="0.7">
      <c r="A9" s="1">
        <v>44635</v>
      </c>
      <c r="B9" s="3">
        <v>118.319</v>
      </c>
      <c r="C9" s="3">
        <v>1451.42</v>
      </c>
      <c r="D9" s="3">
        <v>705.97</v>
      </c>
      <c r="E9" s="3">
        <v>2397.11</v>
      </c>
      <c r="F9" s="3">
        <v>15319.42</v>
      </c>
      <c r="G9" s="3">
        <v>42610.86</v>
      </c>
      <c r="H9" s="4">
        <f t="shared" si="1"/>
        <v>1.0330200194186532</v>
      </c>
      <c r="I9" s="4">
        <f t="shared" si="0"/>
        <v>1.0222691290658612</v>
      </c>
      <c r="J9" s="4">
        <f t="shared" si="0"/>
        <v>1.0339374632722853</v>
      </c>
      <c r="K9" s="4">
        <f t="shared" si="0"/>
        <v>1.0453151659232855</v>
      </c>
      <c r="L9" s="4">
        <f t="shared" si="0"/>
        <v>1.0309328335269621</v>
      </c>
    </row>
    <row r="10" spans="1:12" x14ac:dyDescent="0.7">
      <c r="A10" s="1">
        <v>44636</v>
      </c>
      <c r="B10" s="3">
        <v>118.85299999999999</v>
      </c>
      <c r="C10" s="3">
        <v>1491.66</v>
      </c>
      <c r="D10" s="3">
        <v>729.8</v>
      </c>
      <c r="E10" s="3">
        <v>2465.4499999999998</v>
      </c>
      <c r="F10" s="3">
        <v>15707.84</v>
      </c>
      <c r="G10" s="3">
        <v>43309.42</v>
      </c>
      <c r="H10" s="4">
        <f t="shared" si="1"/>
        <v>1.0664515668459549</v>
      </c>
      <c r="I10" s="4">
        <f t="shared" si="0"/>
        <v>1.0615452629461966</v>
      </c>
      <c r="J10" s="4">
        <f t="shared" si="0"/>
        <v>1.0682137533094207</v>
      </c>
      <c r="K10" s="4">
        <f t="shared" si="0"/>
        <v>1.0766562235105848</v>
      </c>
      <c r="L10" s="4">
        <f t="shared" si="0"/>
        <v>1.0525629951103439</v>
      </c>
    </row>
    <row r="11" spans="1:12" x14ac:dyDescent="0.7">
      <c r="A11" s="1">
        <v>44637</v>
      </c>
      <c r="B11" s="3">
        <v>118.55800000000001</v>
      </c>
      <c r="C11" s="3">
        <v>1518.38</v>
      </c>
      <c r="D11" s="3">
        <v>748.27</v>
      </c>
      <c r="E11" s="3">
        <v>2508.36</v>
      </c>
      <c r="F11" s="3">
        <v>15941.22</v>
      </c>
      <c r="G11" s="3">
        <v>44807.7</v>
      </c>
      <c r="H11" s="4">
        <f t="shared" si="1"/>
        <v>1.0828604285689565</v>
      </c>
      <c r="I11" s="4">
        <f t="shared" si="0"/>
        <v>1.085709673496341</v>
      </c>
      <c r="J11" s="4">
        <f t="shared" si="0"/>
        <v>1.0841079983249557</v>
      </c>
      <c r="K11" s="4">
        <f t="shared" si="0"/>
        <v>1.0899406689350017</v>
      </c>
      <c r="L11" s="4">
        <f t="shared" si="0"/>
        <v>1.0862732821546546</v>
      </c>
    </row>
    <row r="12" spans="1:12" x14ac:dyDescent="0.7">
      <c r="A12" s="1">
        <v>44638</v>
      </c>
      <c r="B12" s="3">
        <v>119.15349999999999</v>
      </c>
      <c r="C12" s="3">
        <v>1531.96</v>
      </c>
      <c r="D12" s="3">
        <v>750.41</v>
      </c>
      <c r="E12" s="3">
        <v>2532.12</v>
      </c>
      <c r="F12" s="3">
        <v>16108.41</v>
      </c>
      <c r="G12" s="3">
        <v>45101.13</v>
      </c>
      <c r="H12" s="4">
        <f t="shared" si="1"/>
        <v>1.0980329532717343</v>
      </c>
      <c r="I12" s="4">
        <f t="shared" si="0"/>
        <v>1.0942836891979426</v>
      </c>
      <c r="J12" s="4">
        <f t="shared" si="0"/>
        <v>1.0998739215157818</v>
      </c>
      <c r="K12" s="4">
        <f t="shared" si="0"/>
        <v>1.1069038975467151</v>
      </c>
      <c r="L12" s="4">
        <f t="shared" si="0"/>
        <v>1.0988788342112312</v>
      </c>
    </row>
    <row r="13" spans="1:12" x14ac:dyDescent="0.7">
      <c r="A13" s="1">
        <v>44641</v>
      </c>
      <c r="B13" s="3">
        <v>119.474</v>
      </c>
      <c r="C13" s="3">
        <v>1530.64</v>
      </c>
      <c r="D13" s="3">
        <v>750</v>
      </c>
      <c r="E13" s="3">
        <v>2529.7800000000002</v>
      </c>
      <c r="F13" s="3">
        <v>16105.94</v>
      </c>
      <c r="G13" s="3">
        <v>45101.13</v>
      </c>
      <c r="H13" s="4">
        <f t="shared" si="1"/>
        <v>1.1000377953554474</v>
      </c>
      <c r="I13" s="4">
        <f t="shared" si="0"/>
        <v>1.0966276121134781</v>
      </c>
      <c r="J13" s="4">
        <f t="shared" si="0"/>
        <v>1.1018132138721022</v>
      </c>
      <c r="K13" s="4">
        <f t="shared" si="0"/>
        <v>1.1097110713464797</v>
      </c>
      <c r="L13" s="4">
        <f t="shared" si="0"/>
        <v>1.1018346069444258</v>
      </c>
    </row>
    <row r="14" spans="1:12" x14ac:dyDescent="0.7">
      <c r="A14" s="1">
        <v>44642</v>
      </c>
      <c r="B14" s="3">
        <v>121.191</v>
      </c>
      <c r="C14" s="3">
        <v>1546.84</v>
      </c>
      <c r="D14" s="3">
        <v>756.06</v>
      </c>
      <c r="E14" s="3">
        <v>2557.7800000000002</v>
      </c>
      <c r="F14" s="3">
        <v>16276.89</v>
      </c>
      <c r="G14" s="3">
        <v>45768.01</v>
      </c>
      <c r="H14" s="4">
        <f t="shared" si="1"/>
        <v>1.1276567073100585</v>
      </c>
      <c r="I14" s="4">
        <f t="shared" si="0"/>
        <v>1.1213756987036245</v>
      </c>
      <c r="J14" s="4">
        <f t="shared" si="0"/>
        <v>1.130018032177047</v>
      </c>
      <c r="K14" s="4">
        <f t="shared" si="0"/>
        <v>1.1376069468927339</v>
      </c>
      <c r="L14" s="4">
        <f t="shared" si="0"/>
        <v>1.1341956574218857</v>
      </c>
    </row>
    <row r="15" spans="1:12" x14ac:dyDescent="0.7">
      <c r="A15" s="1">
        <v>44643</v>
      </c>
      <c r="B15" s="3">
        <v>121.096</v>
      </c>
      <c r="C15" s="3">
        <v>1535.86</v>
      </c>
      <c r="D15" s="3">
        <v>756.85</v>
      </c>
      <c r="E15" s="3">
        <v>2535.4499999999998</v>
      </c>
      <c r="F15" s="3">
        <v>16098.05</v>
      </c>
      <c r="G15" s="3">
        <v>47139.92</v>
      </c>
      <c r="H15" s="4">
        <f t="shared" si="1"/>
        <v>1.1187745335028925</v>
      </c>
      <c r="I15" s="4">
        <f t="shared" si="0"/>
        <v>1.1216674637827846</v>
      </c>
      <c r="J15" s="4">
        <f t="shared" si="0"/>
        <v>1.1192746455520477</v>
      </c>
      <c r="K15" s="4">
        <f t="shared" si="0"/>
        <v>1.1242256965267134</v>
      </c>
      <c r="L15" s="4">
        <f t="shared" si="0"/>
        <v>1.1672777854859537</v>
      </c>
    </row>
    <row r="16" spans="1:12" x14ac:dyDescent="0.7">
      <c r="A16" s="1">
        <v>44644</v>
      </c>
      <c r="B16" s="3">
        <v>122.387</v>
      </c>
      <c r="C16" s="3">
        <v>1548.47</v>
      </c>
      <c r="D16" s="3">
        <v>755.48</v>
      </c>
      <c r="E16" s="3">
        <v>2558.4</v>
      </c>
      <c r="F16" s="3">
        <v>16270.43</v>
      </c>
      <c r="G16" s="3">
        <v>47258.879999999997</v>
      </c>
      <c r="H16" s="4">
        <f t="shared" si="1"/>
        <v>1.1399852429017361</v>
      </c>
      <c r="I16" s="4">
        <f t="shared" si="0"/>
        <v>1.1315735051210967</v>
      </c>
      <c r="J16" s="4">
        <f t="shared" si="0"/>
        <v>1.1414464802621473</v>
      </c>
      <c r="K16" s="4">
        <f t="shared" si="0"/>
        <v>1.1483777198181024</v>
      </c>
      <c r="L16" s="4">
        <f t="shared" si="0"/>
        <v>1.1826991800606843</v>
      </c>
    </row>
    <row r="17" spans="1:12" x14ac:dyDescent="0.7">
      <c r="A17" s="1">
        <v>44645</v>
      </c>
      <c r="B17" s="3">
        <v>122.09099999999999</v>
      </c>
      <c r="C17" s="3">
        <v>1550.29</v>
      </c>
      <c r="D17" s="3">
        <v>753.04</v>
      </c>
      <c r="E17" s="3">
        <v>2561.61</v>
      </c>
      <c r="F17" s="3">
        <v>16315.98</v>
      </c>
      <c r="G17" s="3">
        <v>47325.2</v>
      </c>
      <c r="H17" s="4">
        <f t="shared" si="1"/>
        <v>1.1385647683357503</v>
      </c>
      <c r="I17" s="4">
        <f t="shared" si="0"/>
        <v>1.1251908863044482</v>
      </c>
      <c r="J17" s="4">
        <f t="shared" si="0"/>
        <v>1.1401145244969213</v>
      </c>
      <c r="K17" s="4">
        <f t="shared" si="0"/>
        <v>1.1488074758534634</v>
      </c>
      <c r="L17" s="4">
        <f t="shared" si="0"/>
        <v>1.1814944620673218</v>
      </c>
    </row>
    <row r="18" spans="1:12" x14ac:dyDescent="0.7">
      <c r="A18" s="1">
        <v>44648</v>
      </c>
      <c r="B18" s="3">
        <v>123.89400000000001</v>
      </c>
      <c r="C18" s="3">
        <v>1556.01</v>
      </c>
      <c r="D18" s="3">
        <v>750.87</v>
      </c>
      <c r="E18" s="3">
        <v>2574.08</v>
      </c>
      <c r="F18" s="3">
        <v>16405.84</v>
      </c>
      <c r="G18" s="3">
        <v>46979.45</v>
      </c>
      <c r="H18" s="4">
        <f t="shared" si="1"/>
        <v>1.1596416434610155</v>
      </c>
      <c r="I18" s="4">
        <f t="shared" si="0"/>
        <v>1.1385170451276634</v>
      </c>
      <c r="J18" s="4">
        <f t="shared" si="0"/>
        <v>1.1625834398179129</v>
      </c>
      <c r="K18" s="4">
        <f t="shared" si="0"/>
        <v>1.1721931638535619</v>
      </c>
      <c r="L18" s="4">
        <f t="shared" si="0"/>
        <v>1.1901831136296095</v>
      </c>
    </row>
    <row r="19" spans="1:12" x14ac:dyDescent="0.7">
      <c r="A19" s="1">
        <v>44649</v>
      </c>
      <c r="B19" s="3">
        <v>122.8845</v>
      </c>
      <c r="C19" s="3">
        <v>1580.07</v>
      </c>
      <c r="D19" s="3">
        <v>764.98</v>
      </c>
      <c r="E19" s="3">
        <v>2613.62</v>
      </c>
      <c r="F19" s="3">
        <v>16668.439999999999</v>
      </c>
      <c r="G19" s="3">
        <v>47498.15</v>
      </c>
      <c r="H19" s="4">
        <f t="shared" si="1"/>
        <v>1.1679777741381843</v>
      </c>
      <c r="I19" s="4">
        <f t="shared" si="1"/>
        <v>1.1504604596466108</v>
      </c>
      <c r="J19" s="4">
        <f t="shared" si="1"/>
        <v>1.1708233338075087</v>
      </c>
      <c r="K19" s="4">
        <f t="shared" si="1"/>
        <v>1.18125184739355</v>
      </c>
      <c r="L19" s="4">
        <f t="shared" si="1"/>
        <v>1.1935191258231426</v>
      </c>
    </row>
    <row r="20" spans="1:12" x14ac:dyDescent="0.7">
      <c r="A20" s="1">
        <v>44650</v>
      </c>
      <c r="B20" s="3">
        <v>121.87649999999999</v>
      </c>
      <c r="C20" s="3">
        <v>1576.78</v>
      </c>
      <c r="D20" s="3">
        <v>769.49</v>
      </c>
      <c r="E20" s="3">
        <v>2607.3000000000002</v>
      </c>
      <c r="F20" s="3">
        <v>16597.55</v>
      </c>
      <c r="G20" s="3">
        <v>47522.61</v>
      </c>
      <c r="H20" s="4">
        <f t="shared" si="1"/>
        <v>1.155985058911807</v>
      </c>
      <c r="I20" s="4">
        <f t="shared" si="1"/>
        <v>1.1477504280454955</v>
      </c>
      <c r="J20" s="4">
        <f t="shared" si="1"/>
        <v>1.1584113285948996</v>
      </c>
      <c r="K20" s="4">
        <f t="shared" si="1"/>
        <v>1.1665796529688155</v>
      </c>
      <c r="L20" s="4">
        <f t="shared" si="1"/>
        <v>1.1843384795954239</v>
      </c>
    </row>
    <row r="21" spans="1:12" x14ac:dyDescent="0.7">
      <c r="A21" s="1">
        <v>44651</v>
      </c>
      <c r="B21" s="3">
        <v>121.68600000000001</v>
      </c>
      <c r="C21" s="3">
        <v>1556.02</v>
      </c>
      <c r="D21" s="3">
        <v>762.37</v>
      </c>
      <c r="E21" s="3">
        <v>2571.7199999999998</v>
      </c>
      <c r="F21" s="3">
        <v>16355.56</v>
      </c>
      <c r="G21" s="3">
        <v>47173.86</v>
      </c>
      <c r="H21" s="4">
        <f t="shared" si="1"/>
        <v>1.1389821937366817</v>
      </c>
      <c r="I21" s="4">
        <f t="shared" si="1"/>
        <v>1.1353530285667401</v>
      </c>
      <c r="J21" s="4">
        <f t="shared" si="1"/>
        <v>1.1408173443202509</v>
      </c>
      <c r="K21" s="4">
        <f t="shared" si="1"/>
        <v>1.1477742358965199</v>
      </c>
      <c r="L21" s="4">
        <f t="shared" si="1"/>
        <v>1.1738094747156766</v>
      </c>
    </row>
    <row r="22" spans="1:12" x14ac:dyDescent="0.7">
      <c r="A22" s="1">
        <v>44652</v>
      </c>
      <c r="B22" s="3">
        <v>122.538</v>
      </c>
      <c r="C22" s="3">
        <v>1558.47</v>
      </c>
      <c r="D22" s="3">
        <v>760.91</v>
      </c>
      <c r="E22" s="3">
        <v>2578.02</v>
      </c>
      <c r="F22" s="3">
        <v>16393.22</v>
      </c>
      <c r="G22" s="3">
        <v>46910.28</v>
      </c>
      <c r="H22" s="4">
        <f t="shared" si="1"/>
        <v>1.148762840332082</v>
      </c>
      <c r="I22" s="4">
        <f t="shared" si="1"/>
        <v>1.1411128309941443</v>
      </c>
      <c r="J22" s="4">
        <f t="shared" si="1"/>
        <v>1.1516191751087554</v>
      </c>
      <c r="K22" s="4">
        <f t="shared" si="1"/>
        <v>1.1584718703656867</v>
      </c>
      <c r="L22" s="4">
        <f t="shared" si="1"/>
        <v>1.1754235680474783</v>
      </c>
    </row>
    <row r="23" spans="1:12" x14ac:dyDescent="0.7">
      <c r="A23" s="1">
        <v>44655</v>
      </c>
      <c r="B23" s="3">
        <v>122.79300000000001</v>
      </c>
      <c r="C23" s="3">
        <v>1571.91</v>
      </c>
      <c r="D23" s="3">
        <v>767.15</v>
      </c>
      <c r="E23" s="3">
        <v>2600.73</v>
      </c>
      <c r="F23" s="3">
        <v>16526.75</v>
      </c>
      <c r="G23" s="3">
        <v>47029.8</v>
      </c>
      <c r="H23" s="4">
        <f t="shared" si="1"/>
        <v>1.1610807667653416</v>
      </c>
      <c r="I23" s="4">
        <f t="shared" si="1"/>
        <v>1.1528648778725203</v>
      </c>
      <c r="J23" s="4">
        <f t="shared" si="1"/>
        <v>1.1641815031999356</v>
      </c>
      <c r="K23" s="4">
        <f t="shared" si="1"/>
        <v>1.1703385359773464</v>
      </c>
      <c r="L23" s="4">
        <f t="shared" si="1"/>
        <v>1.1808706354787564</v>
      </c>
    </row>
    <row r="24" spans="1:12" x14ac:dyDescent="0.7">
      <c r="A24" s="1">
        <v>44656</v>
      </c>
      <c r="B24" s="3">
        <v>123.6045</v>
      </c>
      <c r="C24" s="3">
        <v>1556.84</v>
      </c>
      <c r="D24" s="3">
        <v>764.6</v>
      </c>
      <c r="E24" s="3">
        <v>2575.48</v>
      </c>
      <c r="F24" s="3">
        <v>16353.99</v>
      </c>
      <c r="G24" s="3">
        <v>47117.14</v>
      </c>
      <c r="H24" s="4">
        <f t="shared" si="1"/>
        <v>1.1575490634783814</v>
      </c>
      <c r="I24" s="4">
        <f t="shared" si="1"/>
        <v>1.156626358128239</v>
      </c>
      <c r="J24" s="4">
        <f t="shared" si="1"/>
        <v>1.1604976928853621</v>
      </c>
      <c r="K24" s="4">
        <f t="shared" si="1"/>
        <v>1.1657581165894968</v>
      </c>
      <c r="L24" s="4">
        <f t="shared" si="1"/>
        <v>1.1908821469496711</v>
      </c>
    </row>
    <row r="25" spans="1:12" x14ac:dyDescent="0.7">
      <c r="A25" s="1">
        <v>44657</v>
      </c>
      <c r="B25" s="3">
        <v>123.792</v>
      </c>
      <c r="C25" s="3">
        <v>1537.93</v>
      </c>
      <c r="D25" s="3">
        <v>753.49</v>
      </c>
      <c r="E25" s="3">
        <v>2544.84</v>
      </c>
      <c r="F25" s="3">
        <v>16159.95</v>
      </c>
      <c r="G25" s="3">
        <v>46375.01</v>
      </c>
      <c r="H25" s="4">
        <f t="shared" si="1"/>
        <v>1.1452236091311567</v>
      </c>
      <c r="I25" s="4">
        <f t="shared" si="1"/>
        <v>1.141549062508058</v>
      </c>
      <c r="J25" s="4">
        <f t="shared" si="1"/>
        <v>1.1484309271221607</v>
      </c>
      <c r="K25" s="4">
        <f t="shared" si="1"/>
        <v>1.1536738005986751</v>
      </c>
      <c r="L25" s="4">
        <f t="shared" si="1"/>
        <v>1.1739029046850791</v>
      </c>
    </row>
    <row r="26" spans="1:12" x14ac:dyDescent="0.7">
      <c r="A26" s="1">
        <v>44658</v>
      </c>
      <c r="B26" s="3">
        <v>123.96550000000001</v>
      </c>
      <c r="C26" s="3">
        <v>1536.59</v>
      </c>
      <c r="D26" s="3">
        <v>746.94</v>
      </c>
      <c r="E26" s="3">
        <v>2544.86</v>
      </c>
      <c r="F26" s="3">
        <v>16191.12</v>
      </c>
      <c r="G26" s="3">
        <v>45592.1</v>
      </c>
      <c r="H26" s="4">
        <f t="shared" si="1"/>
        <v>1.1458294579870449</v>
      </c>
      <c r="I26" s="4">
        <f t="shared" si="1"/>
        <v>1.1332117345132464</v>
      </c>
      <c r="J26" s="4">
        <f t="shared" si="1"/>
        <v>1.1500495424165211</v>
      </c>
      <c r="K26" s="4">
        <f t="shared" si="1"/>
        <v>1.1575190997682165</v>
      </c>
      <c r="L26" s="4">
        <f t="shared" si="1"/>
        <v>1.15570239797012</v>
      </c>
    </row>
    <row r="27" spans="1:12" x14ac:dyDescent="0.7">
      <c r="A27" s="1">
        <v>44659</v>
      </c>
      <c r="B27" s="3">
        <v>124.35299999999999</v>
      </c>
      <c r="C27" s="3">
        <v>1536.18</v>
      </c>
      <c r="D27" s="3">
        <v>750.34</v>
      </c>
      <c r="E27" s="3">
        <v>2544.46</v>
      </c>
      <c r="F27" s="3">
        <v>16184.66</v>
      </c>
      <c r="G27" s="3">
        <v>45756.959999999999</v>
      </c>
      <c r="H27" s="4">
        <f t="shared" si="1"/>
        <v>1.1491044804013766</v>
      </c>
      <c r="I27" s="4">
        <f t="shared" si="1"/>
        <v>1.1419284031028589</v>
      </c>
      <c r="J27" s="4">
        <f t="shared" si="1"/>
        <v>1.1534631180939707</v>
      </c>
      <c r="K27" s="4">
        <f t="shared" si="1"/>
        <v>1.1606740782644998</v>
      </c>
      <c r="L27" s="4">
        <f t="shared" si="1"/>
        <v>1.1635070297356798</v>
      </c>
    </row>
    <row r="28" spans="1:12" x14ac:dyDescent="0.7">
      <c r="A28" s="1">
        <v>44662</v>
      </c>
      <c r="B28" s="3">
        <v>125.40349999999999</v>
      </c>
      <c r="C28" s="3">
        <v>1515.93</v>
      </c>
      <c r="D28" s="3">
        <v>744.47</v>
      </c>
      <c r="E28" s="3">
        <v>2510.79</v>
      </c>
      <c r="F28" s="3">
        <v>15972.67</v>
      </c>
      <c r="G28" s="3">
        <v>45478.41</v>
      </c>
      <c r="H28" s="4">
        <f t="shared" si="1"/>
        <v>1.1435362856399862</v>
      </c>
      <c r="I28" s="4">
        <f t="shared" si="1"/>
        <v>1.1425661902938495</v>
      </c>
      <c r="J28" s="4">
        <f t="shared" si="1"/>
        <v>1.1478149197966059</v>
      </c>
      <c r="K28" s="4">
        <f t="shared" si="1"/>
        <v>1.1551479581446713</v>
      </c>
      <c r="L28" s="4">
        <f t="shared" si="1"/>
        <v>1.1661932191011721</v>
      </c>
    </row>
    <row r="29" spans="1:12" x14ac:dyDescent="0.7">
      <c r="A29" s="1">
        <v>44663</v>
      </c>
      <c r="B29" s="3">
        <v>125.383</v>
      </c>
      <c r="C29" s="3">
        <v>1510.07</v>
      </c>
      <c r="D29" s="3">
        <v>741.05</v>
      </c>
      <c r="E29" s="3">
        <v>2502.19</v>
      </c>
      <c r="F29" s="3">
        <v>15913.34</v>
      </c>
      <c r="G29" s="3">
        <v>44653.440000000002</v>
      </c>
      <c r="H29" s="4">
        <f t="shared" si="1"/>
        <v>1.1389296020436177</v>
      </c>
      <c r="I29" s="4">
        <f t="shared" si="1"/>
        <v>1.1371314673899038</v>
      </c>
      <c r="J29" s="4">
        <f t="shared" si="1"/>
        <v>1.1436964116266932</v>
      </c>
      <c r="K29" s="4">
        <f t="shared" si="1"/>
        <v>1.1506690626783354</v>
      </c>
      <c r="L29" s="4">
        <f t="shared" si="1"/>
        <v>1.1448515062926987</v>
      </c>
    </row>
    <row r="30" spans="1:12" x14ac:dyDescent="0.7">
      <c r="A30" s="1">
        <v>44664</v>
      </c>
      <c r="B30" s="3">
        <v>125.6905</v>
      </c>
      <c r="C30" s="3">
        <v>1523.08</v>
      </c>
      <c r="D30" s="3">
        <v>743.12</v>
      </c>
      <c r="E30" s="3">
        <v>2523.56</v>
      </c>
      <c r="F30" s="3">
        <v>16050</v>
      </c>
      <c r="G30" s="3">
        <v>45515.67</v>
      </c>
      <c r="H30" s="4">
        <f t="shared" si="1"/>
        <v>1.1515593172348046</v>
      </c>
      <c r="I30" s="4">
        <f t="shared" si="1"/>
        <v>1.143104443709873</v>
      </c>
      <c r="J30" s="4">
        <f t="shared" si="1"/>
        <v>1.1562930262488706</v>
      </c>
      <c r="K30" s="4">
        <f t="shared" si="1"/>
        <v>1.1633969703761502</v>
      </c>
      <c r="L30" s="4">
        <f t="shared" si="1"/>
        <v>1.1698198202461101</v>
      </c>
    </row>
    <row r="31" spans="1:12" x14ac:dyDescent="0.7">
      <c r="A31" s="1">
        <v>44665</v>
      </c>
      <c r="B31" s="3">
        <v>125.93049999999999</v>
      </c>
      <c r="C31" s="3">
        <v>1511.88</v>
      </c>
      <c r="D31" s="3">
        <v>744.13</v>
      </c>
      <c r="E31" s="3">
        <v>2502.85</v>
      </c>
      <c r="F31" s="3">
        <v>15902.8</v>
      </c>
      <c r="G31" s="3">
        <v>46072.69</v>
      </c>
      <c r="H31" s="4">
        <f t="shared" si="1"/>
        <v>1.1452739803768341</v>
      </c>
      <c r="I31" s="4">
        <f t="shared" si="1"/>
        <v>1.1468437462170811</v>
      </c>
      <c r="J31" s="4">
        <f t="shared" si="1"/>
        <v>1.1489934888965252</v>
      </c>
      <c r="K31" s="4">
        <f t="shared" si="1"/>
        <v>1.1549281389212538</v>
      </c>
      <c r="L31" s="4">
        <f t="shared" si="1"/>
        <v>1.1863971066097345</v>
      </c>
    </row>
    <row r="32" spans="1:12" x14ac:dyDescent="0.7">
      <c r="A32" s="1">
        <v>44666</v>
      </c>
      <c r="B32" s="3">
        <v>125.93049999999999</v>
      </c>
      <c r="C32" s="3">
        <v>1510.77</v>
      </c>
      <c r="D32" s="3">
        <v>742.72</v>
      </c>
      <c r="E32" s="3">
        <v>2501.67</v>
      </c>
      <c r="F32" s="3">
        <v>15902.8</v>
      </c>
      <c r="G32" s="3">
        <v>45940.25</v>
      </c>
      <c r="H32" s="4">
        <f t="shared" si="1"/>
        <v>1.1444331371100285</v>
      </c>
      <c r="I32" s="4">
        <f t="shared" si="1"/>
        <v>1.1446706720470219</v>
      </c>
      <c r="J32" s="4">
        <f t="shared" si="1"/>
        <v>1.1484517815161797</v>
      </c>
      <c r="K32" s="4">
        <f t="shared" si="1"/>
        <v>1.1549281389212538</v>
      </c>
      <c r="L32" s="4">
        <f t="shared" si="1"/>
        <v>1.1829867037702346</v>
      </c>
    </row>
    <row r="33" spans="1:12" x14ac:dyDescent="0.7">
      <c r="A33" s="1">
        <v>44669</v>
      </c>
      <c r="B33" s="3">
        <v>127.089</v>
      </c>
      <c r="C33" s="3">
        <v>1507.34</v>
      </c>
      <c r="D33" s="3">
        <v>739.64</v>
      </c>
      <c r="E33" s="3">
        <v>2497.73</v>
      </c>
      <c r="F33" s="3">
        <v>15885.97</v>
      </c>
      <c r="G33" s="3">
        <v>45442.61</v>
      </c>
      <c r="H33" s="4">
        <f t="shared" si="1"/>
        <v>1.1523391868647874</v>
      </c>
      <c r="I33" s="4">
        <f t="shared" si="1"/>
        <v>1.1504105655409984</v>
      </c>
      <c r="J33" s="4">
        <f t="shared" si="1"/>
        <v>1.1571915938433772</v>
      </c>
      <c r="K33" s="4">
        <f t="shared" si="1"/>
        <v>1.1643194124769582</v>
      </c>
      <c r="L33" s="4">
        <f t="shared" si="1"/>
        <v>1.1809372212106346</v>
      </c>
    </row>
    <row r="34" spans="1:12" x14ac:dyDescent="0.7">
      <c r="A34" s="1">
        <v>44670</v>
      </c>
      <c r="B34" s="3">
        <v>128.93950000000001</v>
      </c>
      <c r="C34" s="3">
        <v>1519.82</v>
      </c>
      <c r="D34" s="3">
        <v>735.58</v>
      </c>
      <c r="E34" s="3">
        <v>2520.81</v>
      </c>
      <c r="F34" s="3">
        <v>16072.43</v>
      </c>
      <c r="G34" s="3">
        <v>45756.95</v>
      </c>
      <c r="H34" s="4">
        <f t="shared" si="1"/>
        <v>1.1787977043721498</v>
      </c>
      <c r="I34" s="4">
        <f t="shared" si="1"/>
        <v>1.1607545736754241</v>
      </c>
      <c r="J34" s="4">
        <f t="shared" si="1"/>
        <v>1.1848896674398572</v>
      </c>
      <c r="K34" s="4">
        <f t="shared" si="1"/>
        <v>1.1951377452048346</v>
      </c>
      <c r="L34" s="4">
        <f t="shared" si="1"/>
        <v>1.2064202863935281</v>
      </c>
    </row>
    <row r="35" spans="1:12" x14ac:dyDescent="0.7">
      <c r="A35" s="1">
        <v>44671</v>
      </c>
      <c r="B35" s="3">
        <v>127.97199999999999</v>
      </c>
      <c r="C35" s="3">
        <v>1524.31</v>
      </c>
      <c r="D35" s="3">
        <v>743.21</v>
      </c>
      <c r="E35" s="3">
        <v>2525.96</v>
      </c>
      <c r="F35" s="3">
        <v>16109.94</v>
      </c>
      <c r="G35" s="3">
        <v>46151.63</v>
      </c>
      <c r="H35" s="4">
        <f t="shared" si="1"/>
        <v>1.173408960925562</v>
      </c>
      <c r="I35" s="4">
        <f t="shared" si="1"/>
        <v>1.1639947222396065</v>
      </c>
      <c r="J35" s="4">
        <f t="shared" si="1"/>
        <v>1.1784013838794114</v>
      </c>
      <c r="K35" s="4">
        <f t="shared" si="1"/>
        <v>1.1889383018962771</v>
      </c>
      <c r="L35" s="4">
        <f t="shared" si="1"/>
        <v>1.2076958751636067</v>
      </c>
    </row>
    <row r="36" spans="1:12" x14ac:dyDescent="0.7">
      <c r="A36" s="1">
        <v>44672</v>
      </c>
      <c r="B36" s="3">
        <v>128.41399999999999</v>
      </c>
      <c r="C36" s="3">
        <v>1507.4</v>
      </c>
      <c r="D36" s="3">
        <v>740.58</v>
      </c>
      <c r="E36" s="3">
        <v>2496.27</v>
      </c>
      <c r="F36" s="3">
        <v>15912.7</v>
      </c>
      <c r="G36" s="3">
        <v>46720.02</v>
      </c>
      <c r="H36" s="4">
        <f t="shared" si="1"/>
        <v>1.1643995513265348</v>
      </c>
      <c r="I36" s="4">
        <f t="shared" si="1"/>
        <v>1.1638817618425348</v>
      </c>
      <c r="J36" s="4">
        <f t="shared" si="1"/>
        <v>1.1685727348142172</v>
      </c>
      <c r="K36" s="4">
        <f t="shared" si="1"/>
        <v>1.1784378611703461</v>
      </c>
      <c r="L36" s="4">
        <f t="shared" si="1"/>
        <v>1.2267921139637117</v>
      </c>
    </row>
    <row r="37" spans="1:12" x14ac:dyDescent="0.7">
      <c r="A37" s="1">
        <v>44673</v>
      </c>
      <c r="B37" s="3">
        <v>128.542</v>
      </c>
      <c r="C37" s="3">
        <v>1470.62</v>
      </c>
      <c r="D37" s="3">
        <v>726.22</v>
      </c>
      <c r="E37" s="3">
        <v>2433.61</v>
      </c>
      <c r="F37" s="3">
        <v>15482.86</v>
      </c>
      <c r="G37" s="3">
        <v>45960.71</v>
      </c>
      <c r="H37" s="4">
        <f t="shared" si="1"/>
        <v>1.1371209611163751</v>
      </c>
      <c r="I37" s="4">
        <f t="shared" si="1"/>
        <v>1.1424514870879647</v>
      </c>
      <c r="J37" s="4">
        <f t="shared" si="1"/>
        <v>1.140375430157887</v>
      </c>
      <c r="K37" s="4">
        <f t="shared" si="1"/>
        <v>1.1477483512416564</v>
      </c>
      <c r="L37" s="4">
        <f t="shared" si="1"/>
        <v>1.2080568252524764</v>
      </c>
    </row>
    <row r="38" spans="1:12" x14ac:dyDescent="0.7">
      <c r="A38" s="1">
        <v>44676</v>
      </c>
      <c r="B38" s="3">
        <v>128.15350000000001</v>
      </c>
      <c r="C38" s="3">
        <v>1464.1</v>
      </c>
      <c r="D38" s="3">
        <v>710.63</v>
      </c>
      <c r="E38" s="3">
        <v>2423.7199999999998</v>
      </c>
      <c r="F38" s="3">
        <v>15467.6</v>
      </c>
      <c r="G38" s="3">
        <v>45088.34</v>
      </c>
      <c r="H38" s="4">
        <f t="shared" si="1"/>
        <v>1.1286579803818795</v>
      </c>
      <c r="I38" s="4">
        <f t="shared" si="1"/>
        <v>1.1145473374870194</v>
      </c>
      <c r="J38" s="4">
        <f t="shared" si="1"/>
        <v>1.1323084174179823</v>
      </c>
      <c r="K38" s="4">
        <f t="shared" si="1"/>
        <v>1.1431516356055449</v>
      </c>
      <c r="L38" s="4">
        <f t="shared" si="1"/>
        <v>1.1815450892081707</v>
      </c>
    </row>
    <row r="39" spans="1:12" x14ac:dyDescent="0.7">
      <c r="A39" s="1">
        <v>44677</v>
      </c>
      <c r="B39" s="3">
        <v>127.22</v>
      </c>
      <c r="C39" s="3">
        <v>1434.47</v>
      </c>
      <c r="D39" s="3">
        <v>705.94</v>
      </c>
      <c r="E39" s="3">
        <v>2371.12</v>
      </c>
      <c r="F39" s="3">
        <v>15082.47</v>
      </c>
      <c r="G39" s="3">
        <v>45273.72</v>
      </c>
      <c r="H39" s="4">
        <f t="shared" si="1"/>
        <v>1.0977615257302618</v>
      </c>
      <c r="I39" s="4">
        <f t="shared" si="1"/>
        <v>1.0991265310739113</v>
      </c>
      <c r="J39" s="4">
        <f t="shared" si="1"/>
        <v>1.099665860707826</v>
      </c>
      <c r="K39" s="4">
        <f t="shared" si="1"/>
        <v>1.1065684898725652</v>
      </c>
      <c r="L39" s="4">
        <f t="shared" si="1"/>
        <v>1.1777609569765024</v>
      </c>
    </row>
    <row r="40" spans="1:12" x14ac:dyDescent="0.7">
      <c r="A40" s="1">
        <v>44678</v>
      </c>
      <c r="B40" s="3">
        <v>128.4855</v>
      </c>
      <c r="C40" s="3">
        <v>1432.18</v>
      </c>
      <c r="D40" s="3">
        <v>701.23</v>
      </c>
      <c r="E40" s="3">
        <v>2369.59</v>
      </c>
      <c r="F40" s="3">
        <v>15082.03</v>
      </c>
      <c r="G40" s="3">
        <v>44742.29</v>
      </c>
      <c r="H40" s="4">
        <f t="shared" si="1"/>
        <v>1.106911419515856</v>
      </c>
      <c r="I40" s="4">
        <f t="shared" si="1"/>
        <v>1.102653641330315</v>
      </c>
      <c r="J40" s="4">
        <f t="shared" si="1"/>
        <v>1.1098879718381904</v>
      </c>
      <c r="K40" s="4">
        <f t="shared" si="1"/>
        <v>1.1175432947258273</v>
      </c>
      <c r="L40" s="4">
        <f t="shared" si="1"/>
        <v>1.1755142786475234</v>
      </c>
    </row>
    <row r="41" spans="1:12" x14ac:dyDescent="0.7">
      <c r="A41" s="2">
        <v>44679</v>
      </c>
      <c r="B41" s="3">
        <v>130.85900000000001</v>
      </c>
      <c r="C41" s="3">
        <v>1458.43</v>
      </c>
      <c r="D41" s="3">
        <v>706.63</v>
      </c>
      <c r="E41" s="3">
        <v>2415.67</v>
      </c>
      <c r="F41" s="3">
        <v>15394.52</v>
      </c>
      <c r="G41" s="3">
        <v>45524.44</v>
      </c>
      <c r="H41" s="4">
        <f t="shared" si="1"/>
        <v>1.1480223173089021</v>
      </c>
      <c r="I41" s="4">
        <f t="shared" si="1"/>
        <v>1.1316709767263018</v>
      </c>
      <c r="J41" s="4">
        <f t="shared" si="1"/>
        <v>1.1523728576415022</v>
      </c>
      <c r="K41" s="4">
        <f t="shared" si="1"/>
        <v>1.1617700792148029</v>
      </c>
      <c r="L41" s="4">
        <f t="shared" si="1"/>
        <v>1.21815847441636</v>
      </c>
    </row>
    <row r="42" spans="1:12" x14ac:dyDescent="0.7">
      <c r="A42" s="1">
        <v>44680</v>
      </c>
      <c r="B42" s="3">
        <v>129.76300000000001</v>
      </c>
      <c r="C42" s="3">
        <v>1432.06</v>
      </c>
      <c r="D42" s="3">
        <v>714.98</v>
      </c>
      <c r="E42" s="3">
        <v>2368.0700000000002</v>
      </c>
      <c r="F42" s="3">
        <v>15009.08</v>
      </c>
      <c r="G42" s="3">
        <v>45524.44</v>
      </c>
      <c r="H42" s="4">
        <f t="shared" si="1"/>
        <v>1.1178235014443489</v>
      </c>
      <c r="I42" s="4">
        <f t="shared" si="1"/>
        <v>1.1354533090062608</v>
      </c>
      <c r="J42" s="4">
        <f t="shared" si="1"/>
        <v>1.1202042885414987</v>
      </c>
      <c r="K42" s="4">
        <f t="shared" si="1"/>
        <v>1.1231955853207165</v>
      </c>
      <c r="L42" s="4">
        <f t="shared" si="1"/>
        <v>1.2079558770561456</v>
      </c>
    </row>
    <row r="43" spans="1:12" x14ac:dyDescent="0.7">
      <c r="A43" s="1">
        <v>44683</v>
      </c>
      <c r="B43" s="3">
        <v>130.21449999999999</v>
      </c>
      <c r="C43" s="3">
        <v>1432.15</v>
      </c>
      <c r="D43" s="3">
        <v>708.06</v>
      </c>
      <c r="E43" s="3">
        <v>2369.0100000000002</v>
      </c>
      <c r="F43" s="3">
        <v>15022.61</v>
      </c>
      <c r="G43" s="3">
        <v>45474.64</v>
      </c>
      <c r="H43" s="4">
        <f t="shared" si="1"/>
        <v>1.1217833748466464</v>
      </c>
      <c r="I43" s="4">
        <f t="shared" si="1"/>
        <v>1.128376200979154</v>
      </c>
      <c r="J43" s="4">
        <f t="shared" si="1"/>
        <v>1.1245481596538218</v>
      </c>
      <c r="K43" s="4">
        <f t="shared" si="1"/>
        <v>1.1281196871575174</v>
      </c>
      <c r="L43" s="4">
        <f t="shared" si="1"/>
        <v>1.2108328608204897</v>
      </c>
    </row>
    <row r="44" spans="1:12" x14ac:dyDescent="0.7">
      <c r="A44" s="1">
        <v>44684</v>
      </c>
      <c r="B44" s="3">
        <v>130.12799999999999</v>
      </c>
      <c r="C44" s="3">
        <v>1437.88</v>
      </c>
      <c r="D44" s="3">
        <v>710.58</v>
      </c>
      <c r="E44" s="3">
        <v>2378.69</v>
      </c>
      <c r="F44" s="3">
        <v>15098.54</v>
      </c>
      <c r="G44" s="3">
        <v>45474.64</v>
      </c>
      <c r="H44" s="4">
        <f t="shared" si="1"/>
        <v>1.1255234356274564</v>
      </c>
      <c r="I44" s="4">
        <f t="shared" si="1"/>
        <v>1.131639879818205</v>
      </c>
      <c r="J44" s="4">
        <f t="shared" si="1"/>
        <v>1.1283930934388831</v>
      </c>
      <c r="K44" s="4">
        <f t="shared" si="1"/>
        <v>1.1330684495616918</v>
      </c>
      <c r="L44" s="4">
        <f t="shared" si="1"/>
        <v>1.2100285184280453</v>
      </c>
    </row>
    <row r="45" spans="1:12" x14ac:dyDescent="0.7">
      <c r="A45" s="1">
        <v>44685</v>
      </c>
      <c r="B45" s="3">
        <v>129.18549999999999</v>
      </c>
      <c r="C45" s="3">
        <v>1461.92</v>
      </c>
      <c r="D45" s="3">
        <v>707.9</v>
      </c>
      <c r="E45" s="3">
        <v>2420.79</v>
      </c>
      <c r="F45" s="3">
        <v>15411.79</v>
      </c>
      <c r="G45" s="3">
        <v>45474.64</v>
      </c>
      <c r="H45" s="4">
        <f t="shared" si="1"/>
        <v>1.1360528155416871</v>
      </c>
      <c r="I45" s="4">
        <f t="shared" si="1"/>
        <v>1.1192064183752002</v>
      </c>
      <c r="J45" s="4">
        <f t="shared" si="1"/>
        <v>1.1400468649678825</v>
      </c>
      <c r="K45" s="4">
        <f t="shared" si="1"/>
        <v>1.1481993351404849</v>
      </c>
      <c r="L45" s="4">
        <f t="shared" si="1"/>
        <v>1.2012644409149933</v>
      </c>
    </row>
    <row r="46" spans="1:12" x14ac:dyDescent="0.7">
      <c r="A46" s="1">
        <v>44686</v>
      </c>
      <c r="B46" s="3">
        <v>130.20650000000001</v>
      </c>
      <c r="C46" s="3">
        <v>1424.92</v>
      </c>
      <c r="D46" s="3">
        <v>703.26</v>
      </c>
      <c r="E46" s="3">
        <v>2356.38</v>
      </c>
      <c r="F46" s="3">
        <v>14957.57</v>
      </c>
      <c r="G46" s="3">
        <v>45474.64</v>
      </c>
      <c r="H46" s="4">
        <f t="shared" si="1"/>
        <v>1.116051644222456</v>
      </c>
      <c r="I46" s="4">
        <f t="shared" si="1"/>
        <v>1.1206579868915791</v>
      </c>
      <c r="J46" s="4">
        <f t="shared" si="1"/>
        <v>1.1184840893813479</v>
      </c>
      <c r="K46" s="4">
        <f t="shared" si="1"/>
        <v>1.123166513936307</v>
      </c>
      <c r="L46" s="4">
        <f t="shared" si="1"/>
        <v>1.2107584707726338</v>
      </c>
    </row>
    <row r="47" spans="1:12" x14ac:dyDescent="0.7">
      <c r="A47" s="1">
        <v>44687</v>
      </c>
      <c r="B47" s="3">
        <v>130.54499999999999</v>
      </c>
      <c r="C47" s="3">
        <v>1411.2</v>
      </c>
      <c r="D47" s="3">
        <v>693.34</v>
      </c>
      <c r="E47" s="3">
        <v>2331.27</v>
      </c>
      <c r="F47" s="3">
        <v>14828.27</v>
      </c>
      <c r="G47" s="3">
        <v>45788.38</v>
      </c>
      <c r="H47" s="4">
        <f t="shared" si="1"/>
        <v>1.1081790987527769</v>
      </c>
      <c r="I47" s="4">
        <f t="shared" si="1"/>
        <v>1.1077225786423406</v>
      </c>
      <c r="J47" s="4">
        <f t="shared" si="1"/>
        <v>1.1094420823246809</v>
      </c>
      <c r="K47" s="4">
        <f t="shared" si="1"/>
        <v>1.1163520281834689</v>
      </c>
      <c r="L47" s="4">
        <f t="shared" si="1"/>
        <v>1.2222811170385173</v>
      </c>
    </row>
    <row r="48" spans="1:12" x14ac:dyDescent="0.7">
      <c r="A48" s="1">
        <v>44690</v>
      </c>
      <c r="B48" s="3">
        <v>130.36600000000001</v>
      </c>
      <c r="C48" s="3">
        <v>1367.77</v>
      </c>
      <c r="D48" s="3">
        <v>675.32</v>
      </c>
      <c r="E48" s="3">
        <v>2258.27</v>
      </c>
      <c r="F48" s="3">
        <v>14334.43</v>
      </c>
      <c r="G48" s="3">
        <v>44628.19</v>
      </c>
      <c r="H48" s="4">
        <f t="shared" si="1"/>
        <v>1.0726018917444657</v>
      </c>
      <c r="I48" s="4">
        <f t="shared" si="1"/>
        <v>1.077453314363741</v>
      </c>
      <c r="J48" s="4">
        <f t="shared" si="1"/>
        <v>1.0732280701383319</v>
      </c>
      <c r="K48" s="4">
        <f t="shared" si="1"/>
        <v>1.0776933584114199</v>
      </c>
      <c r="L48" s="4">
        <f t="shared" si="1"/>
        <v>1.1896773552956736</v>
      </c>
    </row>
    <row r="49" spans="1:12" x14ac:dyDescent="0.7">
      <c r="A49" s="1">
        <v>44691</v>
      </c>
      <c r="B49" s="3">
        <v>130.43799999999999</v>
      </c>
      <c r="C49" s="3">
        <v>1369.19</v>
      </c>
      <c r="D49" s="3">
        <v>674.39</v>
      </c>
      <c r="E49" s="3">
        <v>2261.67</v>
      </c>
      <c r="F49" s="3">
        <v>14373.06</v>
      </c>
      <c r="G49" s="3">
        <v>44370.05</v>
      </c>
      <c r="H49" s="4">
        <f t="shared" si="1"/>
        <v>1.0743084559148237</v>
      </c>
      <c r="I49" s="4">
        <f t="shared" si="1"/>
        <v>1.0765637751016739</v>
      </c>
      <c r="J49" s="4">
        <f t="shared" si="1"/>
        <v>1.0754375248059358</v>
      </c>
      <c r="K49" s="4">
        <f t="shared" si="1"/>
        <v>1.0811944497288859</v>
      </c>
      <c r="L49" s="4">
        <f t="shared" si="1"/>
        <v>1.1834492281217592</v>
      </c>
    </row>
    <row r="50" spans="1:12" x14ac:dyDescent="0.7">
      <c r="A50" s="1">
        <v>44692</v>
      </c>
      <c r="B50" s="3">
        <v>129.97</v>
      </c>
      <c r="C50" s="3">
        <v>1358.74</v>
      </c>
      <c r="D50" s="3">
        <v>679.84</v>
      </c>
      <c r="E50" s="3">
        <v>2244.2399999999998</v>
      </c>
      <c r="F50" s="3">
        <v>14239.96</v>
      </c>
      <c r="G50" s="3">
        <v>44448.97</v>
      </c>
      <c r="H50" s="4">
        <f t="shared" si="1"/>
        <v>1.0622839605239471</v>
      </c>
      <c r="I50" s="4">
        <f t="shared" si="1"/>
        <v>1.0813700622955613</v>
      </c>
      <c r="J50" s="4">
        <f t="shared" si="1"/>
        <v>1.0633206184251704</v>
      </c>
      <c r="K50" s="4">
        <f t="shared" si="1"/>
        <v>1.0673388712187721</v>
      </c>
      <c r="L50" s="4">
        <f t="shared" si="1"/>
        <v>1.1813005388254834</v>
      </c>
    </row>
    <row r="51" spans="1:12" x14ac:dyDescent="0.7">
      <c r="A51" s="1">
        <v>44693</v>
      </c>
      <c r="B51" s="3">
        <v>128.434</v>
      </c>
      <c r="C51" s="3">
        <v>1349.84</v>
      </c>
      <c r="D51" s="3">
        <v>668.45</v>
      </c>
      <c r="E51" s="3">
        <v>2228.08</v>
      </c>
      <c r="F51" s="3">
        <v>14167.93</v>
      </c>
      <c r="G51" s="3">
        <v>43660.63</v>
      </c>
      <c r="H51" s="4">
        <f t="shared" si="1"/>
        <v>1.0428538443845308</v>
      </c>
      <c r="I51" s="4">
        <f t="shared" si="1"/>
        <v>1.0506872097389586</v>
      </c>
      <c r="J51" s="4">
        <f t="shared" si="1"/>
        <v>1.0431880571397014</v>
      </c>
      <c r="K51" s="4">
        <f t="shared" si="1"/>
        <v>1.0493898250989064</v>
      </c>
      <c r="L51" s="4">
        <f t="shared" si="1"/>
        <v>1.1466360403146987</v>
      </c>
    </row>
    <row r="52" spans="1:12" x14ac:dyDescent="0.7">
      <c r="A52" s="1">
        <v>44694</v>
      </c>
      <c r="B52" s="3">
        <v>129.32599999999999</v>
      </c>
      <c r="C52" s="3">
        <v>1380.59</v>
      </c>
      <c r="D52" s="3">
        <v>680.48</v>
      </c>
      <c r="E52" s="3">
        <v>2280.59</v>
      </c>
      <c r="F52" s="3">
        <v>14514.32</v>
      </c>
      <c r="G52" s="3">
        <v>44811.85</v>
      </c>
      <c r="H52" s="4">
        <f t="shared" si="1"/>
        <v>1.0740183782514794</v>
      </c>
      <c r="I52" s="4">
        <f t="shared" si="1"/>
        <v>1.0770248402796527</v>
      </c>
      <c r="J52" s="4">
        <f t="shared" si="1"/>
        <v>1.0751891631213637</v>
      </c>
      <c r="K52" s="4">
        <f t="shared" si="1"/>
        <v>1.0825126421001607</v>
      </c>
      <c r="L52" s="4">
        <f t="shared" si="1"/>
        <v>1.1850435211361994</v>
      </c>
    </row>
    <row r="53" spans="1:12" x14ac:dyDescent="0.7">
      <c r="A53" s="1">
        <v>44697</v>
      </c>
      <c r="B53" s="3">
        <v>129.0795</v>
      </c>
      <c r="C53" s="3">
        <v>1377.85</v>
      </c>
      <c r="D53" s="3">
        <v>682.52</v>
      </c>
      <c r="E53" s="3">
        <v>2275.3000000000002</v>
      </c>
      <c r="F53" s="3">
        <v>14470.39</v>
      </c>
      <c r="G53" s="3">
        <v>45014.31</v>
      </c>
      <c r="H53" s="4">
        <f t="shared" si="1"/>
        <v>1.0698437635314997</v>
      </c>
      <c r="I53" s="4">
        <f t="shared" si="1"/>
        <v>1.0781946334301666</v>
      </c>
      <c r="J53" s="4">
        <f t="shared" si="1"/>
        <v>1.0706505854711299</v>
      </c>
      <c r="K53" s="4">
        <f t="shared" si="1"/>
        <v>1.0771791747826813</v>
      </c>
      <c r="L53" s="4">
        <f t="shared" si="1"/>
        <v>1.1881286089209055</v>
      </c>
    </row>
    <row r="54" spans="1:12" x14ac:dyDescent="0.7">
      <c r="A54" s="1">
        <v>44698</v>
      </c>
      <c r="B54" s="3">
        <v>129.3655</v>
      </c>
      <c r="C54" s="3">
        <v>1405.56</v>
      </c>
      <c r="D54" s="3">
        <v>696.01</v>
      </c>
      <c r="E54" s="3">
        <v>2323.73</v>
      </c>
      <c r="F54" s="3">
        <v>14774.67</v>
      </c>
      <c r="G54" s="3">
        <v>45205.41</v>
      </c>
      <c r="H54" s="4">
        <f t="shared" si="1"/>
        <v>1.0937775498597284</v>
      </c>
      <c r="I54" s="4">
        <f t="shared" si="1"/>
        <v>1.101941299236993</v>
      </c>
      <c r="J54" s="4">
        <f t="shared" si="1"/>
        <v>1.0958622175041326</v>
      </c>
      <c r="K54" s="4">
        <f t="shared" si="1"/>
        <v>1.1022667289381383</v>
      </c>
      <c r="L54" s="4">
        <f t="shared" si="1"/>
        <v>1.1958162902176099</v>
      </c>
    </row>
    <row r="55" spans="1:12" x14ac:dyDescent="0.7">
      <c r="A55" s="1">
        <v>44699</v>
      </c>
      <c r="B55" s="3">
        <v>128.3185</v>
      </c>
      <c r="C55" s="3">
        <v>1368.92</v>
      </c>
      <c r="D55" s="3">
        <v>693.64</v>
      </c>
      <c r="E55" s="3">
        <v>2257.4299999999998</v>
      </c>
      <c r="F55" s="3">
        <v>14292.67</v>
      </c>
      <c r="G55" s="3">
        <v>45631.78</v>
      </c>
      <c r="H55" s="4">
        <f t="shared" si="1"/>
        <v>1.0566435033526933</v>
      </c>
      <c r="I55" s="4">
        <f t="shared" si="1"/>
        <v>1.089301026949576</v>
      </c>
      <c r="J55" s="4">
        <f t="shared" si="1"/>
        <v>1.0559792491412956</v>
      </c>
      <c r="K55" s="4">
        <f t="shared" si="1"/>
        <v>1.0576770443940882</v>
      </c>
      <c r="L55" s="4">
        <f t="shared" si="1"/>
        <v>1.1973255929263971</v>
      </c>
    </row>
    <row r="56" spans="1:12" x14ac:dyDescent="0.7">
      <c r="A56" s="1">
        <v>44700</v>
      </c>
      <c r="B56" s="3">
        <v>127.754</v>
      </c>
      <c r="C56" s="3">
        <v>1360.4</v>
      </c>
      <c r="D56" s="3">
        <v>687.52</v>
      </c>
      <c r="E56" s="3">
        <v>2243.44</v>
      </c>
      <c r="F56" s="3">
        <v>14226.2</v>
      </c>
      <c r="G56" s="3">
        <v>44769.78</v>
      </c>
      <c r="H56" s="4">
        <f t="shared" si="1"/>
        <v>1.0454476108567567</v>
      </c>
      <c r="I56" s="4">
        <f t="shared" si="1"/>
        <v>1.0749403183104445</v>
      </c>
      <c r="J56" s="4">
        <f t="shared" si="1"/>
        <v>1.0448183305647358</v>
      </c>
      <c r="K56" s="4">
        <f t="shared" si="1"/>
        <v>1.0481268698190811</v>
      </c>
      <c r="L56" s="4">
        <f t="shared" si="1"/>
        <v>1.1695399155548263</v>
      </c>
    </row>
    <row r="57" spans="1:12" x14ac:dyDescent="0.7">
      <c r="A57" s="1">
        <v>44701</v>
      </c>
      <c r="B57" s="3">
        <v>127.858</v>
      </c>
      <c r="C57" s="3">
        <v>1365.56</v>
      </c>
      <c r="D57" s="3">
        <v>693.88</v>
      </c>
      <c r="E57" s="3">
        <v>2251.8000000000002</v>
      </c>
      <c r="F57" s="3">
        <v>14247.07</v>
      </c>
      <c r="G57" s="3">
        <v>45339.839999999997</v>
      </c>
      <c r="H57" s="4">
        <f t="shared" si="1"/>
        <v>1.050267285693977</v>
      </c>
      <c r="I57" s="4">
        <f t="shared" si="1"/>
        <v>1.0857673699466925</v>
      </c>
      <c r="J57" s="4">
        <f t="shared" si="1"/>
        <v>1.0495654816833513</v>
      </c>
      <c r="K57" s="4">
        <f t="shared" si="1"/>
        <v>1.0505189786893046</v>
      </c>
      <c r="L57" s="4">
        <f t="shared" si="1"/>
        <v>1.1853960382059703</v>
      </c>
    </row>
    <row r="58" spans="1:12" x14ac:dyDescent="0.7">
      <c r="A58" s="1">
        <v>44704</v>
      </c>
      <c r="B58" s="3">
        <v>127.9025</v>
      </c>
      <c r="C58" s="3">
        <v>1386.91</v>
      </c>
      <c r="D58" s="3">
        <v>702.18</v>
      </c>
      <c r="E58" s="3">
        <v>2287.5</v>
      </c>
      <c r="F58" s="3">
        <v>14505.52</v>
      </c>
      <c r="G58" s="3">
        <v>45784.93</v>
      </c>
      <c r="H58" s="4">
        <f t="shared" si="1"/>
        <v>1.0670590591565354</v>
      </c>
      <c r="I58" s="4">
        <f t="shared" si="1"/>
        <v>1.0991374312015008</v>
      </c>
      <c r="J58" s="4">
        <f t="shared" si="1"/>
        <v>1.0665763600907996</v>
      </c>
      <c r="K58" s="4">
        <f t="shared" si="1"/>
        <v>1.069948251676756</v>
      </c>
      <c r="L58" s="4">
        <f t="shared" si="1"/>
        <v>1.1974493961623556</v>
      </c>
    </row>
    <row r="59" spans="1:12" x14ac:dyDescent="0.7">
      <c r="A59" s="1">
        <v>44705</v>
      </c>
      <c r="B59" s="3">
        <v>126.8545</v>
      </c>
      <c r="C59" s="3">
        <v>1374.61</v>
      </c>
      <c r="D59" s="3">
        <v>697.04</v>
      </c>
      <c r="E59" s="3">
        <v>2265.86</v>
      </c>
      <c r="F59" s="3">
        <v>14380.79</v>
      </c>
      <c r="G59" s="3">
        <v>45355.29</v>
      </c>
      <c r="H59" s="4">
        <f t="shared" si="1"/>
        <v>1.0489300351358257</v>
      </c>
      <c r="I59" s="4">
        <f t="shared" si="1"/>
        <v>1.0821515558557089</v>
      </c>
      <c r="J59" s="4">
        <f t="shared" si="1"/>
        <v>1.0478298546268521</v>
      </c>
      <c r="K59" s="4">
        <f t="shared" si="1"/>
        <v>1.0520564908670045</v>
      </c>
      <c r="L59" s="4">
        <f t="shared" si="1"/>
        <v>1.1764931624025754</v>
      </c>
    </row>
    <row r="60" spans="1:12" x14ac:dyDescent="0.7">
      <c r="A60" s="1">
        <v>44706</v>
      </c>
      <c r="B60" s="3">
        <v>127.25449999999999</v>
      </c>
      <c r="C60" s="3">
        <v>1384.01</v>
      </c>
      <c r="D60" s="3">
        <v>698.12</v>
      </c>
      <c r="E60" s="3">
        <v>2283.15</v>
      </c>
      <c r="F60" s="3">
        <v>14500.16</v>
      </c>
      <c r="G60" s="3">
        <v>45236.02</v>
      </c>
      <c r="H60" s="4">
        <f t="shared" si="1"/>
        <v>1.0594330604635989</v>
      </c>
      <c r="I60" s="4">
        <f t="shared" si="1"/>
        <v>1.0872457988055499</v>
      </c>
      <c r="J60" s="4">
        <f t="shared" si="1"/>
        <v>1.0591547334398856</v>
      </c>
      <c r="K60" s="4">
        <f t="shared" si="1"/>
        <v>1.0641341512191076</v>
      </c>
      <c r="L60" s="4">
        <f t="shared" si="1"/>
        <v>1.1770993442160935</v>
      </c>
    </row>
    <row r="61" spans="1:12" x14ac:dyDescent="0.7">
      <c r="A61" s="1">
        <v>44707</v>
      </c>
      <c r="B61" s="3">
        <v>127.1215</v>
      </c>
      <c r="C61" s="3">
        <v>1404.58</v>
      </c>
      <c r="D61" s="3">
        <v>702.56</v>
      </c>
      <c r="E61" s="3">
        <v>2319.12</v>
      </c>
      <c r="F61" s="3">
        <v>14752.65</v>
      </c>
      <c r="G61" s="3">
        <v>45112.31</v>
      </c>
      <c r="H61" s="4">
        <f t="shared" si="1"/>
        <v>1.0740552772109995</v>
      </c>
      <c r="I61" s="4">
        <f t="shared" si="1"/>
        <v>1.0930170531898291</v>
      </c>
      <c r="J61" s="4">
        <f t="shared" si="1"/>
        <v>1.0747168241320684</v>
      </c>
      <c r="K61" s="4">
        <f t="shared" si="1"/>
        <v>1.0815322790613207</v>
      </c>
      <c r="L61" s="4">
        <f t="shared" si="1"/>
        <v>1.1726533705464222</v>
      </c>
    </row>
    <row r="62" spans="1:12" x14ac:dyDescent="0.7">
      <c r="A62" s="1">
        <v>44708</v>
      </c>
      <c r="B62" s="3">
        <v>127.13</v>
      </c>
      <c r="C62" s="3">
        <v>1434.53</v>
      </c>
      <c r="D62" s="3">
        <v>712.98</v>
      </c>
      <c r="E62" s="3">
        <v>2370.6</v>
      </c>
      <c r="F62" s="3">
        <v>15084.54</v>
      </c>
      <c r="G62" s="3">
        <v>45412.17</v>
      </c>
      <c r="H62" s="4">
        <f t="shared" si="1"/>
        <v>1.0970308136882618</v>
      </c>
      <c r="I62" s="4">
        <f t="shared" si="1"/>
        <v>1.109302275334525</v>
      </c>
      <c r="J62" s="4">
        <f t="shared" si="1"/>
        <v>1.0986469252353572</v>
      </c>
      <c r="K62" s="4">
        <f t="shared" si="1"/>
        <v>1.1059374275782248</v>
      </c>
      <c r="L62" s="4">
        <f t="shared" si="1"/>
        <v>1.18052688871744</v>
      </c>
    </row>
    <row r="63" spans="1:12" x14ac:dyDescent="0.7">
      <c r="A63" s="1">
        <v>44711</v>
      </c>
      <c r="B63" s="3">
        <v>127.64</v>
      </c>
      <c r="C63" s="3">
        <v>1443.49</v>
      </c>
      <c r="D63" s="3">
        <v>724.39</v>
      </c>
      <c r="E63" s="3">
        <v>2384.19</v>
      </c>
      <c r="F63" s="3">
        <v>15140.55</v>
      </c>
      <c r="G63" s="3">
        <v>46408.78</v>
      </c>
      <c r="H63" s="4">
        <f t="shared" si="1"/>
        <v>1.10831119350647</v>
      </c>
      <c r="I63" s="4">
        <f t="shared" si="1"/>
        <v>1.1315760609877623</v>
      </c>
      <c r="J63" s="4">
        <f t="shared" si="1"/>
        <v>1.1093778109367938</v>
      </c>
      <c r="K63" s="4">
        <f t="shared" si="1"/>
        <v>1.1144969522454535</v>
      </c>
      <c r="L63" s="4">
        <f t="shared" si="1"/>
        <v>1.2112743725050474</v>
      </c>
    </row>
    <row r="64" spans="1:12" x14ac:dyDescent="0.7">
      <c r="A64" s="1">
        <v>44712</v>
      </c>
      <c r="B64" s="3">
        <v>128.70150000000001</v>
      </c>
      <c r="C64" s="3">
        <v>1434.75</v>
      </c>
      <c r="D64" s="3">
        <v>720.84</v>
      </c>
      <c r="E64" s="3">
        <v>2370.5500000000002</v>
      </c>
      <c r="F64" s="3">
        <v>15017.43</v>
      </c>
      <c r="G64" s="3">
        <v>46256.800000000003</v>
      </c>
      <c r="H64" s="4">
        <f t="shared" si="1"/>
        <v>1.1107619298238949</v>
      </c>
      <c r="I64" s="4">
        <f t="shared" si="1"/>
        <v>1.1353950483658433</v>
      </c>
      <c r="J64" s="4">
        <f t="shared" si="1"/>
        <v>1.1122042392308784</v>
      </c>
      <c r="K64" s="4">
        <f t="shared" si="1"/>
        <v>1.1146272664905501</v>
      </c>
      <c r="L64" s="4">
        <f t="shared" si="1"/>
        <v>1.2173480809038513</v>
      </c>
    </row>
    <row r="65" spans="1:12" x14ac:dyDescent="0.7">
      <c r="A65" s="2">
        <v>44713</v>
      </c>
      <c r="B65" s="3">
        <v>130.148</v>
      </c>
      <c r="C65" s="3">
        <v>1424.12</v>
      </c>
      <c r="D65" s="3">
        <v>715.56</v>
      </c>
      <c r="E65" s="3">
        <v>2351.7199999999998</v>
      </c>
      <c r="F65" s="3">
        <v>14899.88</v>
      </c>
      <c r="G65" s="3">
        <v>46558.78</v>
      </c>
      <c r="H65" s="4">
        <f t="shared" si="1"/>
        <v>1.1149239085121414</v>
      </c>
      <c r="I65" s="4">
        <f t="shared" si="1"/>
        <v>1.1397459649075108</v>
      </c>
      <c r="J65" s="4">
        <f t="shared" si="1"/>
        <v>1.1157706385512387</v>
      </c>
      <c r="K65" s="4">
        <f t="shared" si="1"/>
        <v>1.1183318848056587</v>
      </c>
      <c r="L65" s="4">
        <f t="shared" si="1"/>
        <v>1.2390666612841381</v>
      </c>
    </row>
    <row r="66" spans="1:12" x14ac:dyDescent="0.7">
      <c r="A66" s="1">
        <v>44714</v>
      </c>
      <c r="B66" s="3">
        <v>129.87200000000001</v>
      </c>
      <c r="C66" s="3">
        <v>1443.15</v>
      </c>
      <c r="D66" s="3">
        <v>717.74</v>
      </c>
      <c r="E66" s="3">
        <v>2385.69</v>
      </c>
      <c r="F66" s="3">
        <v>15157.1</v>
      </c>
      <c r="G66" s="3">
        <v>46484.15</v>
      </c>
      <c r="H66" s="4">
        <f t="shared" si="1"/>
        <v>1.1274262612882791</v>
      </c>
      <c r="I66" s="4">
        <f t="shared" si="1"/>
        <v>1.1407938947172422</v>
      </c>
      <c r="J66" s="4">
        <f t="shared" si="1"/>
        <v>1.1294873110699011</v>
      </c>
      <c r="K66" s="4">
        <f t="shared" si="1"/>
        <v>1.1352253550065403</v>
      </c>
      <c r="L66" s="4">
        <f t="shared" si="1"/>
        <v>1.2344571060773513</v>
      </c>
    </row>
    <row r="67" spans="1:12" x14ac:dyDescent="0.7">
      <c r="A67" s="1">
        <v>44715</v>
      </c>
      <c r="B67" s="3">
        <v>130.85300000000001</v>
      </c>
      <c r="C67" s="3">
        <v>1427.24</v>
      </c>
      <c r="D67" s="3">
        <v>716.21</v>
      </c>
      <c r="E67" s="3">
        <v>2358.2399999999998</v>
      </c>
      <c r="F67" s="3">
        <v>14960.43</v>
      </c>
      <c r="G67" s="3">
        <v>47073.71</v>
      </c>
      <c r="H67" s="4">
        <f t="shared" ref="H67:L117" si="2">C67*$B67/C$3/$B$3</f>
        <v>1.1234191873029844</v>
      </c>
      <c r="I67" s="4">
        <f t="shared" si="2"/>
        <v>1.1469607962578243</v>
      </c>
      <c r="J67" s="4">
        <f t="shared" si="2"/>
        <v>1.1249248302764168</v>
      </c>
      <c r="K67" s="4">
        <f t="shared" si="2"/>
        <v>1.1289590731859587</v>
      </c>
      <c r="L67" s="4">
        <f t="shared" si="2"/>
        <v>1.2595566144447481</v>
      </c>
    </row>
    <row r="68" spans="1:12" x14ac:dyDescent="0.7">
      <c r="A68" s="1">
        <v>44718</v>
      </c>
      <c r="B68" s="3">
        <v>131.91</v>
      </c>
      <c r="C68" s="3">
        <v>1433.81</v>
      </c>
      <c r="D68" s="3">
        <v>721.05</v>
      </c>
      <c r="E68" s="3">
        <v>2369.98</v>
      </c>
      <c r="F68" s="3">
        <v>15024.42</v>
      </c>
      <c r="G68" s="3">
        <v>47335.38</v>
      </c>
      <c r="H68" s="4">
        <f t="shared" si="2"/>
        <v>1.1377071035242647</v>
      </c>
      <c r="I68" s="4">
        <f t="shared" si="2"/>
        <v>1.1640392134604414</v>
      </c>
      <c r="J68" s="4">
        <f t="shared" si="2"/>
        <v>1.1396571484625622</v>
      </c>
      <c r="K68" s="4">
        <f t="shared" si="2"/>
        <v>1.1429464256771937</v>
      </c>
      <c r="L68" s="4">
        <f t="shared" si="2"/>
        <v>1.2767891095839494</v>
      </c>
    </row>
    <row r="69" spans="1:12" x14ac:dyDescent="0.7">
      <c r="A69" s="1">
        <v>44719</v>
      </c>
      <c r="B69" s="3">
        <v>132.63900000000001</v>
      </c>
      <c r="C69" s="3">
        <v>1439.37</v>
      </c>
      <c r="D69" s="3">
        <v>717.12</v>
      </c>
      <c r="E69" s="3">
        <v>2380.3200000000002</v>
      </c>
      <c r="F69" s="3">
        <v>15118.7</v>
      </c>
      <c r="G69" s="3">
        <v>47335.38</v>
      </c>
      <c r="H69" s="4">
        <f t="shared" si="2"/>
        <v>1.1484307962552385</v>
      </c>
      <c r="I69" s="4">
        <f t="shared" si="2"/>
        <v>1.1640927464084005</v>
      </c>
      <c r="J69" s="4">
        <f t="shared" si="2"/>
        <v>1.1509551543436833</v>
      </c>
      <c r="K69" s="4">
        <f t="shared" si="2"/>
        <v>1.156474673525774</v>
      </c>
      <c r="L69" s="4">
        <f t="shared" si="2"/>
        <v>1.28384527864533</v>
      </c>
    </row>
    <row r="70" spans="1:12" x14ac:dyDescent="0.7">
      <c r="A70" s="1">
        <v>44720</v>
      </c>
      <c r="B70" s="3">
        <v>134.23599999999999</v>
      </c>
      <c r="C70" s="3">
        <v>1431.36</v>
      </c>
      <c r="D70" s="3">
        <v>718.64</v>
      </c>
      <c r="E70" s="3">
        <v>2366.15</v>
      </c>
      <c r="F70" s="3">
        <v>14991.65</v>
      </c>
      <c r="G70" s="3">
        <v>47875.27</v>
      </c>
      <c r="H70" s="4">
        <f t="shared" si="2"/>
        <v>1.155790241406917</v>
      </c>
      <c r="I70" s="4">
        <f t="shared" si="2"/>
        <v>1.1806057618218608</v>
      </c>
      <c r="J70" s="4">
        <f t="shared" si="2"/>
        <v>1.1578787747349319</v>
      </c>
      <c r="K70" s="4">
        <f t="shared" si="2"/>
        <v>1.1605634119595478</v>
      </c>
      <c r="L70" s="4">
        <f t="shared" si="2"/>
        <v>1.3141224060182182</v>
      </c>
    </row>
    <row r="71" spans="1:12" x14ac:dyDescent="0.7">
      <c r="A71" s="1">
        <v>44721</v>
      </c>
      <c r="B71" s="3">
        <v>134.398</v>
      </c>
      <c r="C71" s="3">
        <v>1402.52</v>
      </c>
      <c r="D71" s="3">
        <v>708.72</v>
      </c>
      <c r="E71" s="3">
        <v>2316.2199999999998</v>
      </c>
      <c r="F71" s="3">
        <v>14644.05</v>
      </c>
      <c r="G71" s="3">
        <v>47896.02</v>
      </c>
      <c r="H71" s="4">
        <f t="shared" si="2"/>
        <v>1.1338693433291356</v>
      </c>
      <c r="I71" s="4">
        <f t="shared" si="2"/>
        <v>1.1657139775248941</v>
      </c>
      <c r="J71" s="4">
        <f t="shared" si="2"/>
        <v>1.1348133359004486</v>
      </c>
      <c r="K71" s="4">
        <f t="shared" si="2"/>
        <v>1.135022437520927</v>
      </c>
      <c r="L71" s="4">
        <f t="shared" si="2"/>
        <v>1.3162785796178205</v>
      </c>
    </row>
    <row r="72" spans="1:12" x14ac:dyDescent="0.7">
      <c r="A72" s="1">
        <v>44722</v>
      </c>
      <c r="B72" s="3">
        <v>134.38200000000001</v>
      </c>
      <c r="C72" s="3">
        <v>1364.18</v>
      </c>
      <c r="D72" s="3">
        <v>691.81</v>
      </c>
      <c r="E72" s="3">
        <v>2251</v>
      </c>
      <c r="F72" s="3">
        <v>14197.55</v>
      </c>
      <c r="G72" s="3">
        <v>47180.05</v>
      </c>
      <c r="H72" s="4">
        <f t="shared" si="2"/>
        <v>1.1027420179116374</v>
      </c>
      <c r="I72" s="4">
        <f t="shared" si="2"/>
        <v>1.1377646730760793</v>
      </c>
      <c r="J72" s="4">
        <f t="shared" si="2"/>
        <v>1.1027280274032021</v>
      </c>
      <c r="K72" s="4">
        <f t="shared" si="2"/>
        <v>1.1002843736479431</v>
      </c>
      <c r="L72" s="4">
        <f t="shared" si="2"/>
        <v>1.2964479300038392</v>
      </c>
    </row>
    <row r="73" spans="1:12" x14ac:dyDescent="0.7">
      <c r="A73" s="1">
        <v>44725</v>
      </c>
      <c r="B73" s="3">
        <v>134.4195</v>
      </c>
      <c r="C73" s="3">
        <v>1314.34</v>
      </c>
      <c r="D73" s="3">
        <v>670.12</v>
      </c>
      <c r="E73" s="3">
        <v>2166.7600000000002</v>
      </c>
      <c r="F73" s="3">
        <v>13663.59</v>
      </c>
      <c r="G73" s="3">
        <v>45761.05</v>
      </c>
      <c r="H73" s="4">
        <f t="shared" si="2"/>
        <v>1.0627500772026692</v>
      </c>
      <c r="I73" s="4">
        <f t="shared" si="2"/>
        <v>1.1024004065775372</v>
      </c>
      <c r="J73" s="4">
        <f t="shared" si="2"/>
        <v>1.0617564373295689</v>
      </c>
      <c r="K73" s="4">
        <f t="shared" si="2"/>
        <v>1.0591989346826591</v>
      </c>
      <c r="L73" s="4">
        <f t="shared" si="2"/>
        <v>1.2578065094533246</v>
      </c>
    </row>
    <row r="74" spans="1:12" x14ac:dyDescent="0.7">
      <c r="A74" s="1">
        <v>44726</v>
      </c>
      <c r="B74" s="3">
        <v>135.566</v>
      </c>
      <c r="C74" s="3">
        <v>1306.1199999999999</v>
      </c>
      <c r="D74" s="3">
        <v>663.07</v>
      </c>
      <c r="E74" s="3">
        <v>2154.7800000000002</v>
      </c>
      <c r="F74" s="3">
        <v>13574.44</v>
      </c>
      <c r="G74" s="3">
        <v>45154.720000000001</v>
      </c>
      <c r="H74" s="4">
        <f t="shared" si="2"/>
        <v>1.0651113337252229</v>
      </c>
      <c r="I74" s="4">
        <f t="shared" si="2"/>
        <v>1.1001063471104318</v>
      </c>
      <c r="J74" s="4">
        <f t="shared" si="2"/>
        <v>1.064891928938362</v>
      </c>
      <c r="K74" s="4">
        <f t="shared" si="2"/>
        <v>1.0612632906051842</v>
      </c>
      <c r="L74" s="4">
        <f t="shared" si="2"/>
        <v>1.2517267027900552</v>
      </c>
    </row>
    <row r="75" spans="1:12" x14ac:dyDescent="0.7">
      <c r="A75" s="1">
        <v>44727</v>
      </c>
      <c r="B75" s="3">
        <v>133.85</v>
      </c>
      <c r="C75" s="3">
        <v>1320.56</v>
      </c>
      <c r="D75" s="3">
        <v>666.06</v>
      </c>
      <c r="E75" s="3">
        <v>2181.48</v>
      </c>
      <c r="F75" s="3">
        <v>13762.23</v>
      </c>
      <c r="G75" s="3">
        <v>44639.75</v>
      </c>
      <c r="H75" s="4">
        <f t="shared" si="2"/>
        <v>1.0632555495713776</v>
      </c>
      <c r="I75" s="4">
        <f t="shared" si="2"/>
        <v>1.0910791026595239</v>
      </c>
      <c r="J75" s="4">
        <f t="shared" si="2"/>
        <v>1.0644405942624489</v>
      </c>
      <c r="K75" s="4">
        <f t="shared" si="2"/>
        <v>1.0623255457787784</v>
      </c>
      <c r="L75" s="4">
        <f t="shared" si="2"/>
        <v>1.2217875931138471</v>
      </c>
    </row>
    <row r="76" spans="1:12" x14ac:dyDescent="0.7">
      <c r="A76" s="1">
        <v>44728</v>
      </c>
      <c r="B76" s="3">
        <v>132.32300000000001</v>
      </c>
      <c r="C76" s="3">
        <v>1288.82</v>
      </c>
      <c r="D76" s="3">
        <v>659.6</v>
      </c>
      <c r="E76" s="3">
        <v>2123.2600000000002</v>
      </c>
      <c r="F76" s="3">
        <v>13364.4</v>
      </c>
      <c r="G76" s="3">
        <v>44818.17</v>
      </c>
      <c r="H76" s="4">
        <f t="shared" si="2"/>
        <v>1.0258615436737477</v>
      </c>
      <c r="I76" s="4">
        <f t="shared" si="2"/>
        <v>1.0681702911034421</v>
      </c>
      <c r="J76" s="4">
        <f t="shared" si="2"/>
        <v>1.0242131188222419</v>
      </c>
      <c r="K76" s="4">
        <f t="shared" si="2"/>
        <v>1.0198475153501243</v>
      </c>
      <c r="L76" s="4">
        <f t="shared" si="2"/>
        <v>1.2126767177416611</v>
      </c>
    </row>
    <row r="77" spans="1:12" x14ac:dyDescent="0.7">
      <c r="A77" s="1">
        <v>44729</v>
      </c>
      <c r="B77" s="3">
        <v>134.976</v>
      </c>
      <c r="C77" s="3">
        <v>1286.1600000000001</v>
      </c>
      <c r="D77" s="3">
        <v>652.95000000000005</v>
      </c>
      <c r="E77" s="3">
        <v>2123.44</v>
      </c>
      <c r="F77" s="3">
        <v>13372.29</v>
      </c>
      <c r="G77" s="3">
        <v>44024.86</v>
      </c>
      <c r="H77" s="4">
        <f t="shared" si="2"/>
        <v>1.044269747883497</v>
      </c>
      <c r="I77" s="4">
        <f t="shared" si="2"/>
        <v>1.0786014237686079</v>
      </c>
      <c r="J77" s="4">
        <f t="shared" si="2"/>
        <v>1.0448365712581993</v>
      </c>
      <c r="K77" s="4">
        <f t="shared" si="2"/>
        <v>1.0409090346142478</v>
      </c>
      <c r="L77" s="4">
        <f t="shared" si="2"/>
        <v>1.2150946781285508</v>
      </c>
    </row>
    <row r="78" spans="1:12" x14ac:dyDescent="0.7">
      <c r="A78" s="1">
        <v>44732</v>
      </c>
      <c r="B78" s="3">
        <v>135.107</v>
      </c>
      <c r="C78" s="3">
        <v>1289.76</v>
      </c>
      <c r="D78" s="3">
        <v>657.54</v>
      </c>
      <c r="E78" s="3">
        <v>2130.4699999999998</v>
      </c>
      <c r="F78" s="3">
        <v>13430.78</v>
      </c>
      <c r="G78" s="3">
        <v>43699.75</v>
      </c>
      <c r="H78" s="4">
        <f t="shared" si="2"/>
        <v>1.0482090353329809</v>
      </c>
      <c r="I78" s="4">
        <f t="shared" si="2"/>
        <v>1.0872377855932436</v>
      </c>
      <c r="J78" s="4">
        <f t="shared" si="2"/>
        <v>1.0493130918067541</v>
      </c>
      <c r="K78" s="4">
        <f t="shared" si="2"/>
        <v>1.0464766055457178</v>
      </c>
      <c r="L78" s="4">
        <f t="shared" si="2"/>
        <v>1.2072921717963181</v>
      </c>
    </row>
    <row r="79" spans="1:12" x14ac:dyDescent="0.7">
      <c r="A79" s="1">
        <v>44733</v>
      </c>
      <c r="B79" s="3">
        <v>136.672</v>
      </c>
      <c r="C79" s="3">
        <v>1314.46</v>
      </c>
      <c r="D79" s="3">
        <v>664.87</v>
      </c>
      <c r="E79" s="3">
        <v>2172.17</v>
      </c>
      <c r="F79" s="3">
        <v>13699.02</v>
      </c>
      <c r="G79" s="3">
        <v>44508.89</v>
      </c>
      <c r="H79" s="4">
        <f t="shared" si="2"/>
        <v>1.0806574923572234</v>
      </c>
      <c r="I79" s="4">
        <f t="shared" si="2"/>
        <v>1.1120922042650714</v>
      </c>
      <c r="J79" s="4">
        <f t="shared" si="2"/>
        <v>1.0822439797426362</v>
      </c>
      <c r="K79" s="4">
        <f t="shared" si="2"/>
        <v>1.0797407380114461</v>
      </c>
      <c r="L79" s="4">
        <f t="shared" si="2"/>
        <v>1.2438897662852124</v>
      </c>
    </row>
    <row r="80" spans="1:12" x14ac:dyDescent="0.7">
      <c r="A80" s="1">
        <v>44734</v>
      </c>
      <c r="B80" s="3">
        <v>136.16200000000001</v>
      </c>
      <c r="C80" s="3">
        <v>1308.1400000000001</v>
      </c>
      <c r="D80" s="3">
        <v>657.97</v>
      </c>
      <c r="E80" s="3">
        <v>2161.14</v>
      </c>
      <c r="F80" s="3">
        <v>13664.19</v>
      </c>
      <c r="G80" s="3">
        <v>44351.91</v>
      </c>
      <c r="H80" s="4">
        <f t="shared" si="2"/>
        <v>1.0714484769718764</v>
      </c>
      <c r="I80" s="4">
        <f t="shared" si="2"/>
        <v>1.096444172505975</v>
      </c>
      <c r="J80" s="4">
        <f t="shared" si="2"/>
        <v>1.0727305305516701</v>
      </c>
      <c r="K80" s="4">
        <f t="shared" si="2"/>
        <v>1.0729766030664067</v>
      </c>
      <c r="L80" s="4">
        <f t="shared" si="2"/>
        <v>1.2348773662709387</v>
      </c>
    </row>
    <row r="81" spans="1:12" x14ac:dyDescent="0.7">
      <c r="A81" s="1">
        <v>44735</v>
      </c>
      <c r="B81" s="3">
        <v>134.94749999999999</v>
      </c>
      <c r="C81" s="3">
        <v>1313.96</v>
      </c>
      <c r="D81" s="3">
        <v>654.6</v>
      </c>
      <c r="E81" s="3">
        <v>2170.23</v>
      </c>
      <c r="F81" s="3">
        <v>13724.83</v>
      </c>
      <c r="G81" s="3">
        <v>44392.68</v>
      </c>
      <c r="H81" s="4">
        <f t="shared" si="2"/>
        <v>1.0666160934976077</v>
      </c>
      <c r="I81" s="4">
        <f t="shared" si="2"/>
        <v>1.0810987211415422</v>
      </c>
      <c r="J81" s="4">
        <f t="shared" si="2"/>
        <v>1.0676340678091998</v>
      </c>
      <c r="K81" s="4">
        <f t="shared" si="2"/>
        <v>1.0681254304761139</v>
      </c>
      <c r="L81" s="4">
        <f t="shared" si="2"/>
        <v>1.2249878723365955</v>
      </c>
    </row>
    <row r="82" spans="1:12" x14ac:dyDescent="0.7">
      <c r="A82" s="1">
        <v>44736</v>
      </c>
      <c r="B82" s="3">
        <v>135.203</v>
      </c>
      <c r="C82" s="3">
        <v>1348.5</v>
      </c>
      <c r="D82" s="3">
        <v>667.01</v>
      </c>
      <c r="E82" s="3">
        <v>2230.3000000000002</v>
      </c>
      <c r="F82" s="3">
        <v>14127.32</v>
      </c>
      <c r="G82" s="3">
        <v>44940.04</v>
      </c>
      <c r="H82" s="4">
        <f t="shared" si="2"/>
        <v>1.0967267171235999</v>
      </c>
      <c r="I82" s="4">
        <f t="shared" si="2"/>
        <v>1.1036800250151644</v>
      </c>
      <c r="J82" s="4">
        <f t="shared" si="2"/>
        <v>1.0992625439006596</v>
      </c>
      <c r="K82" s="4">
        <f t="shared" si="2"/>
        <v>1.1015305556125474</v>
      </c>
      <c r="L82" s="4">
        <f t="shared" si="2"/>
        <v>1.2424398265305985</v>
      </c>
    </row>
    <row r="83" spans="1:12" x14ac:dyDescent="0.7">
      <c r="A83" s="1">
        <v>44739</v>
      </c>
      <c r="B83" s="3">
        <v>135.45099999999999</v>
      </c>
      <c r="C83" s="3">
        <v>1352.8</v>
      </c>
      <c r="D83" s="3">
        <v>675.89</v>
      </c>
      <c r="E83" s="3">
        <v>2236.2399999999998</v>
      </c>
      <c r="F83" s="3">
        <v>14137.84</v>
      </c>
      <c r="G83" s="3">
        <v>45588.02</v>
      </c>
      <c r="H83" s="4">
        <f t="shared" si="2"/>
        <v>1.1022419979193696</v>
      </c>
      <c r="I83" s="4">
        <f t="shared" si="2"/>
        <v>1.1204248846065363</v>
      </c>
      <c r="J83" s="4">
        <f t="shared" si="2"/>
        <v>1.1042119547407656</v>
      </c>
      <c r="K83" s="4">
        <f t="shared" si="2"/>
        <v>1.104372836211196</v>
      </c>
      <c r="L83" s="4">
        <f t="shared" si="2"/>
        <v>1.2626661190123685</v>
      </c>
    </row>
    <row r="84" spans="1:12" x14ac:dyDescent="0.7">
      <c r="A84" s="1">
        <v>44740</v>
      </c>
      <c r="B84" s="3">
        <v>136.13849999999999</v>
      </c>
      <c r="C84" s="3">
        <v>1335.49</v>
      </c>
      <c r="D84" s="3">
        <v>675.51</v>
      </c>
      <c r="E84" s="3">
        <v>2205.7199999999998</v>
      </c>
      <c r="F84" s="3">
        <v>13912.43</v>
      </c>
      <c r="G84" s="3">
        <v>45892.29</v>
      </c>
      <c r="H84" s="4">
        <f t="shared" si="2"/>
        <v>1.0936610516240024</v>
      </c>
      <c r="I84" s="4">
        <f t="shared" si="2"/>
        <v>1.1254786292958838</v>
      </c>
      <c r="J84" s="4">
        <f t="shared" si="2"/>
        <v>1.0946698578824916</v>
      </c>
      <c r="K84" s="4">
        <f t="shared" si="2"/>
        <v>1.0922810301880932</v>
      </c>
      <c r="L84" s="4">
        <f t="shared" si="2"/>
        <v>1.2775451921253469</v>
      </c>
    </row>
    <row r="85" spans="1:12" x14ac:dyDescent="0.7">
      <c r="A85" s="1">
        <v>44741</v>
      </c>
      <c r="B85" s="3">
        <v>136.5635</v>
      </c>
      <c r="C85" s="3">
        <v>1329.02</v>
      </c>
      <c r="D85" s="3">
        <v>668.28</v>
      </c>
      <c r="E85" s="3">
        <v>2195.83</v>
      </c>
      <c r="F85" s="3">
        <v>13869.95</v>
      </c>
      <c r="G85" s="3">
        <v>45536.88</v>
      </c>
      <c r="H85" s="4">
        <f t="shared" si="2"/>
        <v>1.0917603046587645</v>
      </c>
      <c r="I85" s="4">
        <f t="shared" si="2"/>
        <v>1.1169085411403956</v>
      </c>
      <c r="J85" s="4">
        <f t="shared" si="2"/>
        <v>1.0931636211766551</v>
      </c>
      <c r="K85" s="4">
        <f t="shared" si="2"/>
        <v>1.0923453699513741</v>
      </c>
      <c r="L85" s="4">
        <f t="shared" si="2"/>
        <v>1.2716087026983509</v>
      </c>
    </row>
    <row r="86" spans="1:12" x14ac:dyDescent="0.7">
      <c r="A86" s="1">
        <v>44742</v>
      </c>
      <c r="B86" s="3">
        <v>135.745</v>
      </c>
      <c r="C86" s="3">
        <v>1314.4</v>
      </c>
      <c r="D86" s="3">
        <v>659.14</v>
      </c>
      <c r="E86" s="3">
        <v>2171</v>
      </c>
      <c r="F86" s="3">
        <v>13714.57</v>
      </c>
      <c r="G86" s="3">
        <v>44843.6</v>
      </c>
      <c r="H86" s="4">
        <f t="shared" si="2"/>
        <v>1.0732787644489605</v>
      </c>
      <c r="I86" s="4">
        <f t="shared" si="2"/>
        <v>1.0950300033045921</v>
      </c>
      <c r="J86" s="4">
        <f t="shared" si="2"/>
        <v>1.0743245071956509</v>
      </c>
      <c r="K86" s="4">
        <f t="shared" si="2"/>
        <v>1.0736345411506416</v>
      </c>
      <c r="L86" s="4">
        <f t="shared" si="2"/>
        <v>1.2447435752938998</v>
      </c>
    </row>
    <row r="87" spans="1:12" x14ac:dyDescent="0.7">
      <c r="A87" s="1">
        <v>44743</v>
      </c>
      <c r="B87" s="3">
        <v>135.298</v>
      </c>
      <c r="C87" s="3">
        <v>1319.49</v>
      </c>
      <c r="D87" s="3">
        <v>654.42999999999995</v>
      </c>
      <c r="E87" s="3">
        <v>2181</v>
      </c>
      <c r="F87" s="3">
        <v>13801.74</v>
      </c>
      <c r="G87" s="3">
        <v>44066.41</v>
      </c>
      <c r="H87" s="4">
        <f t="shared" si="2"/>
        <v>1.0738870972547894</v>
      </c>
      <c r="I87" s="4">
        <f t="shared" si="2"/>
        <v>1.0836251745353174</v>
      </c>
      <c r="J87" s="4">
        <f t="shared" si="2"/>
        <v>1.0757190507315326</v>
      </c>
      <c r="K87" s="4">
        <f t="shared" si="2"/>
        <v>1.0769006932581338</v>
      </c>
      <c r="L87" s="4">
        <f t="shared" si="2"/>
        <v>1.219142943135372</v>
      </c>
    </row>
    <row r="88" spans="1:12" x14ac:dyDescent="0.7">
      <c r="A88" s="1">
        <v>44746</v>
      </c>
      <c r="B88" s="3">
        <v>135.74600000000001</v>
      </c>
      <c r="C88" s="3">
        <v>1323.33</v>
      </c>
      <c r="D88" s="3">
        <v>659.32</v>
      </c>
      <c r="E88" s="3">
        <v>2186.56</v>
      </c>
      <c r="F88" s="3">
        <v>13839.5</v>
      </c>
      <c r="G88" s="3">
        <v>44437.13</v>
      </c>
      <c r="H88" s="4">
        <f t="shared" si="2"/>
        <v>1.0805785532359722</v>
      </c>
      <c r="I88" s="4">
        <f t="shared" si="2"/>
        <v>1.0953371065209614</v>
      </c>
      <c r="J88" s="4">
        <f t="shared" si="2"/>
        <v>1.0820323811658028</v>
      </c>
      <c r="K88" s="4">
        <f t="shared" si="2"/>
        <v>1.083422571152197</v>
      </c>
      <c r="L88" s="4">
        <f t="shared" si="2"/>
        <v>1.2334700949080335</v>
      </c>
    </row>
    <row r="89" spans="1:12" x14ac:dyDescent="0.7">
      <c r="A89" s="1">
        <v>44747</v>
      </c>
      <c r="B89" s="3">
        <v>135.8425</v>
      </c>
      <c r="C89" s="3">
        <v>1317.02</v>
      </c>
      <c r="D89" s="3">
        <v>648.08000000000004</v>
      </c>
      <c r="E89" s="3">
        <v>2175.02</v>
      </c>
      <c r="F89" s="3">
        <v>13758.24</v>
      </c>
      <c r="G89" s="3">
        <v>44895.3</v>
      </c>
      <c r="H89" s="4">
        <f t="shared" si="2"/>
        <v>1.0761905645182064</v>
      </c>
      <c r="I89" s="4">
        <f t="shared" si="2"/>
        <v>1.0774293305339089</v>
      </c>
      <c r="J89" s="4">
        <f t="shared" si="2"/>
        <v>1.077086885289869</v>
      </c>
      <c r="K89" s="4">
        <f t="shared" si="2"/>
        <v>1.0778268160643099</v>
      </c>
      <c r="L89" s="4">
        <f t="shared" si="2"/>
        <v>1.2470737133830996</v>
      </c>
    </row>
    <row r="90" spans="1:12" x14ac:dyDescent="0.7">
      <c r="A90" s="1">
        <v>44748</v>
      </c>
      <c r="B90" s="3">
        <v>135.929</v>
      </c>
      <c r="C90" s="3">
        <v>1318.8</v>
      </c>
      <c r="D90" s="3">
        <v>647.34</v>
      </c>
      <c r="E90" s="3">
        <v>2179.4299999999998</v>
      </c>
      <c r="F90" s="3">
        <v>13809.44</v>
      </c>
      <c r="G90" s="3">
        <v>44358.7</v>
      </c>
      <c r="H90" s="4">
        <f t="shared" si="2"/>
        <v>1.0783312835090386</v>
      </c>
      <c r="I90" s="4">
        <f t="shared" si="2"/>
        <v>1.0768843726184785</v>
      </c>
      <c r="J90" s="4">
        <f t="shared" si="2"/>
        <v>1.0799579955509278</v>
      </c>
      <c r="K90" s="4">
        <f t="shared" si="2"/>
        <v>1.0825267259603852</v>
      </c>
      <c r="L90" s="4">
        <f t="shared" si="2"/>
        <v>1.2329529763754583</v>
      </c>
    </row>
    <row r="91" spans="1:12" x14ac:dyDescent="0.7">
      <c r="A91" s="1">
        <v>44749</v>
      </c>
      <c r="B91" s="3">
        <v>136.024</v>
      </c>
      <c r="C91" s="3">
        <v>1339.77</v>
      </c>
      <c r="D91" s="3">
        <v>657.67</v>
      </c>
      <c r="E91" s="3">
        <v>2214.36</v>
      </c>
      <c r="F91" s="3">
        <v>14033.77</v>
      </c>
      <c r="G91" s="3">
        <v>45009.24</v>
      </c>
      <c r="H91" s="4">
        <f t="shared" si="2"/>
        <v>1.0962432570382175</v>
      </c>
      <c r="I91" s="4">
        <f t="shared" si="2"/>
        <v>1.0948335131609006</v>
      </c>
      <c r="J91" s="4">
        <f t="shared" si="2"/>
        <v>1.0980334921665285</v>
      </c>
      <c r="K91" s="4">
        <f t="shared" si="2"/>
        <v>1.1008808934074958</v>
      </c>
      <c r="L91" s="4">
        <f t="shared" si="2"/>
        <v>1.2519091193953475</v>
      </c>
    </row>
    <row r="92" spans="1:12" x14ac:dyDescent="0.7">
      <c r="A92" s="1">
        <v>44750</v>
      </c>
      <c r="B92" s="3">
        <v>136.06200000000001</v>
      </c>
      <c r="C92" s="3">
        <v>1341.38</v>
      </c>
      <c r="D92" s="3">
        <v>660.72</v>
      </c>
      <c r="E92" s="3">
        <v>2217.02</v>
      </c>
      <c r="F92" s="3">
        <v>14042.46</v>
      </c>
      <c r="G92" s="3">
        <v>45054.54</v>
      </c>
      <c r="H92" s="4">
        <f t="shared" si="2"/>
        <v>1.0978672284819995</v>
      </c>
      <c r="I92" s="4">
        <f t="shared" si="2"/>
        <v>1.1002181695814235</v>
      </c>
      <c r="J92" s="4">
        <f t="shared" si="2"/>
        <v>1.099659622749958</v>
      </c>
      <c r="K92" s="4">
        <f t="shared" si="2"/>
        <v>1.1018703168142916</v>
      </c>
      <c r="L92" s="4">
        <f t="shared" si="2"/>
        <v>1.2535192042700936</v>
      </c>
    </row>
    <row r="93" spans="1:12" x14ac:dyDescent="0.7">
      <c r="A93" s="1">
        <v>44753</v>
      </c>
      <c r="B93" s="3">
        <v>137.43600000000001</v>
      </c>
      <c r="C93" s="3">
        <v>1324.31</v>
      </c>
      <c r="D93" s="3">
        <v>651.82000000000005</v>
      </c>
      <c r="E93" s="3">
        <v>2186.67</v>
      </c>
      <c r="F93" s="3">
        <v>13859.2</v>
      </c>
      <c r="G93" s="3">
        <v>45555.95</v>
      </c>
      <c r="H93" s="4">
        <f t="shared" si="2"/>
        <v>1.0948416477031389</v>
      </c>
      <c r="I93" s="4">
        <f t="shared" si="2"/>
        <v>1.0963587776277719</v>
      </c>
      <c r="J93" s="4">
        <f t="shared" si="2"/>
        <v>1.0955584956568423</v>
      </c>
      <c r="K93" s="4">
        <f t="shared" si="2"/>
        <v>1.098472292040664</v>
      </c>
      <c r="L93" s="4">
        <f t="shared" si="2"/>
        <v>1.2802688999893033</v>
      </c>
    </row>
    <row r="94" spans="1:12" x14ac:dyDescent="0.7">
      <c r="A94" s="1">
        <v>44754</v>
      </c>
      <c r="B94" s="3">
        <v>136.869</v>
      </c>
      <c r="C94" s="3">
        <v>1313.95</v>
      </c>
      <c r="D94" s="3">
        <v>648.34</v>
      </c>
      <c r="E94" s="3">
        <v>2169.9</v>
      </c>
      <c r="F94" s="3">
        <v>13764.65</v>
      </c>
      <c r="G94" s="3">
        <v>44747.8</v>
      </c>
      <c r="H94" s="4">
        <f t="shared" si="2"/>
        <v>1.0817952689555237</v>
      </c>
      <c r="I94" s="4">
        <f t="shared" si="2"/>
        <v>1.0860064888720831</v>
      </c>
      <c r="J94" s="4">
        <f t="shared" si="2"/>
        <v>1.0826713177693619</v>
      </c>
      <c r="K94" s="4">
        <f t="shared" si="2"/>
        <v>1.0864774201314584</v>
      </c>
      <c r="L94" s="4">
        <f t="shared" si="2"/>
        <v>1.2523691587080203</v>
      </c>
    </row>
    <row r="95" spans="1:12" x14ac:dyDescent="0.7">
      <c r="A95" s="1">
        <v>44755</v>
      </c>
      <c r="B95" s="3">
        <v>137.4145</v>
      </c>
      <c r="C95" s="3">
        <v>1310.1300000000001</v>
      </c>
      <c r="D95" s="3">
        <v>647.94000000000005</v>
      </c>
      <c r="E95" s="3">
        <v>2163.3200000000002</v>
      </c>
      <c r="F95" s="3">
        <v>13711.04</v>
      </c>
      <c r="G95" s="3">
        <v>44989.25</v>
      </c>
      <c r="H95" s="4">
        <f t="shared" si="2"/>
        <v>1.082949232298263</v>
      </c>
      <c r="I95" s="4">
        <f t="shared" si="2"/>
        <v>1.089662142736652</v>
      </c>
      <c r="J95" s="4">
        <f t="shared" si="2"/>
        <v>1.083690197247632</v>
      </c>
      <c r="K95" s="4">
        <f t="shared" si="2"/>
        <v>1.0865592108332194</v>
      </c>
      <c r="L95" s="4">
        <f t="shared" si="2"/>
        <v>1.2641450157302854</v>
      </c>
    </row>
    <row r="96" spans="1:12" x14ac:dyDescent="0.7">
      <c r="A96" s="1">
        <v>44756</v>
      </c>
      <c r="B96" s="3">
        <v>138.98500000000001</v>
      </c>
      <c r="C96" s="3">
        <v>1298.68</v>
      </c>
      <c r="D96" s="3">
        <v>636.88</v>
      </c>
      <c r="E96" s="3">
        <v>2144.89</v>
      </c>
      <c r="F96" s="3">
        <v>13587.18</v>
      </c>
      <c r="G96" s="3">
        <v>45268.95</v>
      </c>
      <c r="H96" s="4">
        <f t="shared" si="2"/>
        <v>1.0857534752327138</v>
      </c>
      <c r="I96" s="4">
        <f t="shared" si="2"/>
        <v>1.0833032638385991</v>
      </c>
      <c r="J96" s="4">
        <f t="shared" si="2"/>
        <v>1.0867378000196457</v>
      </c>
      <c r="K96" s="4">
        <f t="shared" si="2"/>
        <v>1.089049696160074</v>
      </c>
      <c r="L96" s="4">
        <f t="shared" si="2"/>
        <v>1.2865418979083356</v>
      </c>
    </row>
    <row r="97" spans="1:12" x14ac:dyDescent="0.7">
      <c r="A97" s="1">
        <v>44757</v>
      </c>
      <c r="B97" s="3">
        <v>138.52600000000001</v>
      </c>
      <c r="C97" s="3">
        <v>1319.93</v>
      </c>
      <c r="D97" s="3">
        <v>644.09</v>
      </c>
      <c r="E97" s="3">
        <v>2181.38</v>
      </c>
      <c r="F97" s="3">
        <v>13856.78</v>
      </c>
      <c r="G97" s="3">
        <v>45515.45</v>
      </c>
      <c r="H97" s="4">
        <f t="shared" si="2"/>
        <v>1.099875018810702</v>
      </c>
      <c r="I97" s="4">
        <f t="shared" si="2"/>
        <v>1.0919490120235968</v>
      </c>
      <c r="J97" s="4">
        <f t="shared" si="2"/>
        <v>1.1015759317479394</v>
      </c>
      <c r="K97" s="4">
        <f t="shared" si="2"/>
        <v>1.1069909074556432</v>
      </c>
      <c r="L97" s="4">
        <f t="shared" si="2"/>
        <v>1.2892754595492897</v>
      </c>
    </row>
    <row r="98" spans="1:12" x14ac:dyDescent="0.7">
      <c r="A98" s="1">
        <v>44760</v>
      </c>
      <c r="B98" s="3">
        <v>138.14500000000001</v>
      </c>
      <c r="C98" s="3">
        <v>1322.4</v>
      </c>
      <c r="D98" s="3">
        <v>655.54</v>
      </c>
      <c r="E98" s="3">
        <v>2185.1999999999998</v>
      </c>
      <c r="F98" s="3">
        <v>13848.12</v>
      </c>
      <c r="G98" s="3">
        <v>45515.45</v>
      </c>
      <c r="H98" s="4">
        <f t="shared" si="2"/>
        <v>1.0989024854731007</v>
      </c>
      <c r="I98" s="4">
        <f t="shared" si="2"/>
        <v>1.1083039391777791</v>
      </c>
      <c r="J98" s="4">
        <f t="shared" si="2"/>
        <v>1.1004699301086647</v>
      </c>
      <c r="K98" s="4">
        <f t="shared" si="2"/>
        <v>1.1032563273591625</v>
      </c>
      <c r="L98" s="4">
        <f t="shared" si="2"/>
        <v>1.2857294541056308</v>
      </c>
    </row>
    <row r="99" spans="1:12" x14ac:dyDescent="0.7">
      <c r="A99" s="1">
        <v>44761</v>
      </c>
      <c r="B99" s="3">
        <v>138.184</v>
      </c>
      <c r="C99" s="3">
        <v>1350.04</v>
      </c>
      <c r="D99" s="3">
        <v>662.19</v>
      </c>
      <c r="E99" s="3">
        <v>2232.6</v>
      </c>
      <c r="F99" s="3">
        <v>14190.68</v>
      </c>
      <c r="G99" s="3">
        <v>45809.75</v>
      </c>
      <c r="H99" s="4">
        <f t="shared" si="2"/>
        <v>1.1221877941813825</v>
      </c>
      <c r="I99" s="4">
        <f t="shared" si="2"/>
        <v>1.1198629778585707</v>
      </c>
      <c r="J99" s="4">
        <f t="shared" si="2"/>
        <v>1.1246580546663287</v>
      </c>
      <c r="K99" s="4">
        <f t="shared" si="2"/>
        <v>1.1308666710857138</v>
      </c>
      <c r="L99" s="4">
        <f t="shared" si="2"/>
        <v>1.2944082227654932</v>
      </c>
    </row>
    <row r="100" spans="1:12" x14ac:dyDescent="0.7">
      <c r="A100" s="1">
        <v>44762</v>
      </c>
      <c r="B100" s="3">
        <v>138.2475</v>
      </c>
      <c r="C100" s="3">
        <v>1358.2</v>
      </c>
      <c r="D100" s="3">
        <v>665.02</v>
      </c>
      <c r="E100" s="3">
        <v>2244.09</v>
      </c>
      <c r="F100" s="3">
        <v>14260.46</v>
      </c>
      <c r="G100" s="3">
        <v>47030.67</v>
      </c>
      <c r="H100" s="4">
        <f t="shared" si="2"/>
        <v>1.1294893933491426</v>
      </c>
      <c r="I100" s="4">
        <f t="shared" si="2"/>
        <v>1.125165746313326</v>
      </c>
      <c r="J100" s="4">
        <f t="shared" si="2"/>
        <v>1.1309655454998957</v>
      </c>
      <c r="K100" s="4">
        <f t="shared" si="2"/>
        <v>1.136949720301387</v>
      </c>
      <c r="L100" s="4">
        <f t="shared" si="2"/>
        <v>1.3295174250154143</v>
      </c>
    </row>
    <row r="101" spans="1:12" x14ac:dyDescent="0.7">
      <c r="A101" s="1">
        <v>44763</v>
      </c>
      <c r="B101" s="3">
        <v>137.38399999999999</v>
      </c>
      <c r="C101" s="3">
        <v>1368.01</v>
      </c>
      <c r="D101" s="3">
        <v>666.59</v>
      </c>
      <c r="E101" s="3">
        <v>2260.8000000000002</v>
      </c>
      <c r="F101" s="3">
        <v>14372.64</v>
      </c>
      <c r="G101" s="3">
        <v>47239.21</v>
      </c>
      <c r="H101" s="4">
        <f t="shared" si="2"/>
        <v>1.1305416671733701</v>
      </c>
      <c r="I101" s="4">
        <f t="shared" si="2"/>
        <v>1.1207776462195873</v>
      </c>
      <c r="J101" s="4">
        <f t="shared" si="2"/>
        <v>1.1322703084809314</v>
      </c>
      <c r="K101" s="4">
        <f t="shared" si="2"/>
        <v>1.1387362408117001</v>
      </c>
      <c r="L101" s="4">
        <f t="shared" si="2"/>
        <v>1.3270716285161843</v>
      </c>
    </row>
    <row r="102" spans="1:12" x14ac:dyDescent="0.7">
      <c r="A102" s="1">
        <v>44764</v>
      </c>
      <c r="B102" s="3">
        <v>135.994</v>
      </c>
      <c r="C102" s="3">
        <v>1362.04</v>
      </c>
      <c r="D102" s="3">
        <v>670.11</v>
      </c>
      <c r="E102" s="3">
        <v>2248.31</v>
      </c>
      <c r="F102" s="3">
        <v>14283.14</v>
      </c>
      <c r="G102" s="3">
        <v>47428.93</v>
      </c>
      <c r="H102" s="4">
        <f t="shared" si="2"/>
        <v>1.1142194986027181</v>
      </c>
      <c r="I102" s="4">
        <f t="shared" si="2"/>
        <v>1.1152965431595427</v>
      </c>
      <c r="J102" s="4">
        <f t="shared" si="2"/>
        <v>1.1146223768216699</v>
      </c>
      <c r="K102" s="4">
        <f t="shared" si="2"/>
        <v>1.1201956422625579</v>
      </c>
      <c r="L102" s="4">
        <f t="shared" si="2"/>
        <v>1.3189206149105956</v>
      </c>
    </row>
    <row r="103" spans="1:12" x14ac:dyDescent="0.7">
      <c r="A103" s="1">
        <v>44767</v>
      </c>
      <c r="B103" s="3">
        <v>136.66200000000001</v>
      </c>
      <c r="C103" s="3">
        <v>1361.76</v>
      </c>
      <c r="D103" s="3">
        <v>668.69</v>
      </c>
      <c r="E103" s="3">
        <v>2249.42</v>
      </c>
      <c r="F103" s="3">
        <v>14297.48</v>
      </c>
      <c r="G103" s="3">
        <v>47062.93</v>
      </c>
      <c r="H103" s="4">
        <f t="shared" si="2"/>
        <v>1.119462344405634</v>
      </c>
      <c r="I103" s="4">
        <f t="shared" si="2"/>
        <v>1.1183998753880622</v>
      </c>
      <c r="J103" s="4">
        <f t="shared" si="2"/>
        <v>1.1206503779535679</v>
      </c>
      <c r="K103" s="4">
        <f t="shared" si="2"/>
        <v>1.126828201767208</v>
      </c>
      <c r="L103" s="4">
        <f t="shared" si="2"/>
        <v>1.3151712763596044</v>
      </c>
    </row>
    <row r="104" spans="1:12" x14ac:dyDescent="0.7">
      <c r="A104" s="1">
        <v>44768</v>
      </c>
      <c r="B104" s="3">
        <v>136.916</v>
      </c>
      <c r="C104" s="3">
        <v>1350.05</v>
      </c>
      <c r="D104" s="3">
        <v>666.99</v>
      </c>
      <c r="E104" s="3">
        <v>2228.9499999999998</v>
      </c>
      <c r="F104" s="3">
        <v>14143.86</v>
      </c>
      <c r="G104" s="3">
        <v>46988.1</v>
      </c>
      <c r="H104" s="4">
        <f t="shared" si="2"/>
        <v>1.1118986431784115</v>
      </c>
      <c r="I104" s="4">
        <f t="shared" si="2"/>
        <v>1.1176299586164309</v>
      </c>
      <c r="J104" s="4">
        <f t="shared" si="2"/>
        <v>1.1125162077550024</v>
      </c>
      <c r="K104" s="4">
        <f t="shared" si="2"/>
        <v>1.1167927593165523</v>
      </c>
      <c r="L104" s="4">
        <f t="shared" si="2"/>
        <v>1.3155206465132268</v>
      </c>
    </row>
    <row r="105" spans="1:12" x14ac:dyDescent="0.7">
      <c r="A105" s="1">
        <v>44769</v>
      </c>
      <c r="B105" s="3">
        <v>136.57900000000001</v>
      </c>
      <c r="C105" s="3">
        <v>1373.16</v>
      </c>
      <c r="D105" s="3">
        <v>668.36</v>
      </c>
      <c r="E105" s="3">
        <v>2269.6999999999998</v>
      </c>
      <c r="F105" s="3">
        <v>14437.36</v>
      </c>
      <c r="G105" s="3">
        <v>47091.86</v>
      </c>
      <c r="H105" s="4">
        <f t="shared" si="2"/>
        <v>1.1281483613894843</v>
      </c>
      <c r="I105" s="4">
        <f t="shared" si="2"/>
        <v>1.1171690312427938</v>
      </c>
      <c r="J105" s="4">
        <f t="shared" si="2"/>
        <v>1.1300670282673586</v>
      </c>
      <c r="K105" s="4">
        <f t="shared" si="2"/>
        <v>1.1371615122237841</v>
      </c>
      <c r="L105" s="4">
        <f t="shared" si="2"/>
        <v>1.3151804795487696</v>
      </c>
    </row>
    <row r="106" spans="1:12" x14ac:dyDescent="0.7">
      <c r="A106" s="1">
        <v>44770</v>
      </c>
      <c r="B106" s="3">
        <v>134.32400000000001</v>
      </c>
      <c r="C106" s="3">
        <v>1390.35</v>
      </c>
      <c r="D106" s="3">
        <v>676.93</v>
      </c>
      <c r="E106" s="3">
        <v>2296.9299999999998</v>
      </c>
      <c r="F106" s="3">
        <v>14618.32</v>
      </c>
      <c r="G106" s="3">
        <v>47264.11</v>
      </c>
      <c r="H106" s="4">
        <f t="shared" si="2"/>
        <v>1.1234115940021283</v>
      </c>
      <c r="I106" s="4">
        <f t="shared" si="2"/>
        <v>1.1128122219133481</v>
      </c>
      <c r="J106" s="4">
        <f t="shared" si="2"/>
        <v>1.1247427273727815</v>
      </c>
      <c r="K106" s="4">
        <f t="shared" si="2"/>
        <v>1.1324043225741052</v>
      </c>
      <c r="L106" s="4">
        <f t="shared" si="2"/>
        <v>1.2981972412739557</v>
      </c>
    </row>
    <row r="107" spans="1:12" x14ac:dyDescent="0.7">
      <c r="A107" s="1">
        <v>44771</v>
      </c>
      <c r="B107" s="3">
        <v>133.36000000000001</v>
      </c>
      <c r="C107" s="3">
        <v>1406.65</v>
      </c>
      <c r="D107" s="3">
        <v>681.95</v>
      </c>
      <c r="E107" s="3">
        <v>2325.02</v>
      </c>
      <c r="F107" s="3">
        <v>14827.83</v>
      </c>
      <c r="G107" s="3">
        <v>47240.59</v>
      </c>
      <c r="H107" s="4">
        <f t="shared" si="2"/>
        <v>1.1284252141781546</v>
      </c>
      <c r="I107" s="4">
        <f t="shared" si="2"/>
        <v>1.1130191325618815</v>
      </c>
      <c r="J107" s="4">
        <f t="shared" si="2"/>
        <v>1.1303269889897687</v>
      </c>
      <c r="K107" s="4">
        <f t="shared" si="2"/>
        <v>1.1403905844924231</v>
      </c>
      <c r="L107" s="4">
        <f t="shared" si="2"/>
        <v>1.2882391140800928</v>
      </c>
    </row>
    <row r="108" spans="1:12" x14ac:dyDescent="0.7">
      <c r="A108" s="1">
        <v>44774</v>
      </c>
      <c r="B108" s="3">
        <v>131.66300000000001</v>
      </c>
      <c r="C108" s="3">
        <v>1408.2</v>
      </c>
      <c r="D108" s="3">
        <v>686.76</v>
      </c>
      <c r="E108" s="3">
        <v>2324.6</v>
      </c>
      <c r="F108" s="3">
        <v>14821.95</v>
      </c>
      <c r="G108" s="3">
        <v>47566.34</v>
      </c>
      <c r="H108" s="4">
        <f t="shared" si="2"/>
        <v>1.1152936532748008</v>
      </c>
      <c r="I108" s="4">
        <f t="shared" si="2"/>
        <v>1.1066065786280892</v>
      </c>
      <c r="J108" s="4">
        <f t="shared" si="2"/>
        <v>1.1157420408266732</v>
      </c>
      <c r="K108" s="4">
        <f t="shared" si="2"/>
        <v>1.1254326964056003</v>
      </c>
      <c r="L108" s="4">
        <f t="shared" si="2"/>
        <v>1.2806164132970126</v>
      </c>
    </row>
    <row r="109" spans="1:12" x14ac:dyDescent="0.7">
      <c r="A109" s="1">
        <v>44775</v>
      </c>
      <c r="B109" s="3">
        <v>133.1815</v>
      </c>
      <c r="C109" s="3">
        <v>1397</v>
      </c>
      <c r="D109" s="3">
        <v>678.84</v>
      </c>
      <c r="E109" s="3">
        <v>2307.37</v>
      </c>
      <c r="F109" s="3">
        <v>14718.52</v>
      </c>
      <c r="G109" s="3">
        <v>46889</v>
      </c>
      <c r="H109" s="4">
        <f t="shared" si="2"/>
        <v>1.1191838959843308</v>
      </c>
      <c r="I109" s="4">
        <f t="shared" si="2"/>
        <v>1.1064603001763917</v>
      </c>
      <c r="J109" s="4">
        <f t="shared" si="2"/>
        <v>1.1202448633558793</v>
      </c>
      <c r="K109" s="4">
        <f t="shared" si="2"/>
        <v>1.1304685436378834</v>
      </c>
      <c r="L109" s="4">
        <f t="shared" si="2"/>
        <v>1.2769398902234199</v>
      </c>
    </row>
    <row r="110" spans="1:12" x14ac:dyDescent="0.7">
      <c r="A110" s="1">
        <v>44776</v>
      </c>
      <c r="B110" s="3">
        <v>133.8415</v>
      </c>
      <c r="C110" s="3">
        <v>1409.57</v>
      </c>
      <c r="D110" s="3">
        <v>676.85</v>
      </c>
      <c r="E110" s="3">
        <v>2331.42</v>
      </c>
      <c r="F110" s="3">
        <v>14888.71</v>
      </c>
      <c r="G110" s="3">
        <v>47139.07</v>
      </c>
      <c r="H110" s="4">
        <f t="shared" si="2"/>
        <v>1.1348503283284412</v>
      </c>
      <c r="I110" s="4">
        <f t="shared" si="2"/>
        <v>1.1086838921207343</v>
      </c>
      <c r="J110" s="4">
        <f t="shared" si="2"/>
        <v>1.1375307109177328</v>
      </c>
      <c r="K110" s="4">
        <f t="shared" si="2"/>
        <v>1.149207109380983</v>
      </c>
      <c r="L110" s="4">
        <f t="shared" si="2"/>
        <v>1.2901119167650743</v>
      </c>
    </row>
    <row r="111" spans="1:12" x14ac:dyDescent="0.7">
      <c r="A111" s="1">
        <v>44777</v>
      </c>
      <c r="B111" s="3">
        <v>133.01949999999999</v>
      </c>
      <c r="C111" s="3">
        <v>1414.05</v>
      </c>
      <c r="D111" s="3">
        <v>682.86</v>
      </c>
      <c r="E111" s="3">
        <v>2338.0500000000002</v>
      </c>
      <c r="F111" s="3">
        <v>14919.19</v>
      </c>
      <c r="G111" s="3">
        <v>47462.5</v>
      </c>
      <c r="H111" s="4">
        <f t="shared" si="2"/>
        <v>1.1314652533099721</v>
      </c>
      <c r="I111" s="4">
        <f t="shared" si="2"/>
        <v>1.1116587585772884</v>
      </c>
      <c r="J111" s="4">
        <f t="shared" si="2"/>
        <v>1.1337594580612866</v>
      </c>
      <c r="K111" s="4">
        <f t="shared" si="2"/>
        <v>1.1444873421245738</v>
      </c>
      <c r="L111" s="4">
        <f t="shared" si="2"/>
        <v>1.2909859109154416</v>
      </c>
    </row>
    <row r="112" spans="1:12" x14ac:dyDescent="0.7">
      <c r="A112" s="1">
        <v>44778</v>
      </c>
      <c r="B112" s="3">
        <v>135.048</v>
      </c>
      <c r="C112" s="3">
        <v>1411.07</v>
      </c>
      <c r="D112" s="3">
        <v>680.37</v>
      </c>
      <c r="E112" s="3">
        <v>2333.9</v>
      </c>
      <c r="F112" s="3">
        <v>14873.07</v>
      </c>
      <c r="G112" s="3">
        <v>47876.56</v>
      </c>
      <c r="H112" s="4">
        <f t="shared" si="2"/>
        <v>1.1462988583569371</v>
      </c>
      <c r="I112" s="4">
        <f t="shared" si="2"/>
        <v>1.1244957591063953</v>
      </c>
      <c r="J112" s="4">
        <f t="shared" si="2"/>
        <v>1.1490057933118019</v>
      </c>
      <c r="K112" s="4">
        <f t="shared" si="2"/>
        <v>1.1583484362429188</v>
      </c>
      <c r="L112" s="4">
        <f t="shared" si="2"/>
        <v>1.3221072187009677</v>
      </c>
    </row>
    <row r="113" spans="1:12" x14ac:dyDescent="0.7">
      <c r="A113" s="1">
        <v>44781</v>
      </c>
      <c r="B113" s="3">
        <v>134.99350000000001</v>
      </c>
      <c r="C113" s="3">
        <v>1414.02</v>
      </c>
      <c r="D113" s="3">
        <v>685.1</v>
      </c>
      <c r="E113" s="3">
        <v>2338.14</v>
      </c>
      <c r="F113" s="3">
        <v>14905.57</v>
      </c>
      <c r="G113" s="3">
        <v>48001.23</v>
      </c>
      <c r="H113" s="4">
        <f t="shared" si="2"/>
        <v>1.1482317568745914</v>
      </c>
      <c r="I113" s="4">
        <f t="shared" si="2"/>
        <v>1.1318564089894767</v>
      </c>
      <c r="J113" s="4">
        <f t="shared" si="2"/>
        <v>1.1506286586241625</v>
      </c>
      <c r="K113" s="4">
        <f t="shared" si="2"/>
        <v>1.1604111251545566</v>
      </c>
      <c r="L113" s="4">
        <f t="shared" si="2"/>
        <v>1.3250150311403865</v>
      </c>
    </row>
    <row r="114" spans="1:12" x14ac:dyDescent="0.7">
      <c r="A114" s="1">
        <v>44782</v>
      </c>
      <c r="B114" s="3">
        <v>135.09950000000001</v>
      </c>
      <c r="C114" s="3">
        <v>1407.16</v>
      </c>
      <c r="D114" s="3">
        <v>681.98</v>
      </c>
      <c r="E114" s="3">
        <v>2327.42</v>
      </c>
      <c r="F114" s="3">
        <v>14828.49</v>
      </c>
      <c r="G114" s="3">
        <v>47577.72</v>
      </c>
      <c r="H114" s="4">
        <f t="shared" si="2"/>
        <v>1.1435584502019827</v>
      </c>
      <c r="I114" s="4">
        <f t="shared" si="2"/>
        <v>1.1275865568918948</v>
      </c>
      <c r="J114" s="4">
        <f t="shared" si="2"/>
        <v>1.1462525669152339</v>
      </c>
      <c r="K114" s="4">
        <f t="shared" si="2"/>
        <v>1.1553168520857093</v>
      </c>
      <c r="L114" s="4">
        <f t="shared" si="2"/>
        <v>1.3143558101009081</v>
      </c>
    </row>
    <row r="115" spans="1:12" x14ac:dyDescent="0.7">
      <c r="A115" s="1">
        <v>44783</v>
      </c>
      <c r="B115" s="3">
        <v>132.87049999999999</v>
      </c>
      <c r="C115" s="3">
        <v>1433.84</v>
      </c>
      <c r="D115" s="3">
        <v>690.7</v>
      </c>
      <c r="E115" s="3">
        <v>2371.52</v>
      </c>
      <c r="F115" s="3">
        <v>15154.53</v>
      </c>
      <c r="G115" s="3">
        <v>47270.79</v>
      </c>
      <c r="H115" s="4">
        <f t="shared" si="2"/>
        <v>1.1460152727035557</v>
      </c>
      <c r="I115" s="4">
        <f t="shared" si="2"/>
        <v>1.1231623441057546</v>
      </c>
      <c r="J115" s="4">
        <f t="shared" si="2"/>
        <v>1.1487014741748327</v>
      </c>
      <c r="K115" s="4">
        <f t="shared" si="2"/>
        <v>1.1612386413140385</v>
      </c>
      <c r="L115" s="4">
        <f t="shared" si="2"/>
        <v>1.2843311355648657</v>
      </c>
    </row>
    <row r="116" spans="1:12" x14ac:dyDescent="0.7">
      <c r="A116" s="1">
        <v>44784</v>
      </c>
      <c r="B116" s="3">
        <v>133.01</v>
      </c>
      <c r="C116" s="3">
        <v>1436.45</v>
      </c>
      <c r="D116" s="3">
        <v>695.1</v>
      </c>
      <c r="E116" s="3">
        <v>2376.5500000000002</v>
      </c>
      <c r="F116" s="3">
        <v>15157.24</v>
      </c>
      <c r="G116" s="3">
        <v>47270.79</v>
      </c>
      <c r="H116" s="4">
        <f t="shared" si="2"/>
        <v>1.1493067343868604</v>
      </c>
      <c r="I116" s="4">
        <f t="shared" si="2"/>
        <v>1.1315039939678062</v>
      </c>
      <c r="J116" s="4">
        <f t="shared" si="2"/>
        <v>1.1523464462060458</v>
      </c>
      <c r="K116" s="4">
        <f t="shared" si="2"/>
        <v>1.1626656951565739</v>
      </c>
      <c r="L116" s="4">
        <f t="shared" si="2"/>
        <v>1.2856795476910436</v>
      </c>
    </row>
    <row r="117" spans="1:12" x14ac:dyDescent="0.7">
      <c r="A117" s="1">
        <v>44785</v>
      </c>
      <c r="B117" s="3">
        <v>133.48699999999999</v>
      </c>
      <c r="C117" s="3">
        <v>1452.13</v>
      </c>
      <c r="D117" s="3">
        <v>695.06</v>
      </c>
      <c r="E117" s="3">
        <v>2402.19</v>
      </c>
      <c r="F117" s="3">
        <v>15332.9</v>
      </c>
      <c r="G117" s="3">
        <v>48507.22</v>
      </c>
      <c r="H117" s="4">
        <f t="shared" si="2"/>
        <v>1.1660189669221408</v>
      </c>
      <c r="I117" s="4">
        <f t="shared" si="2"/>
        <v>1.1354964429889549</v>
      </c>
      <c r="J117" s="4">
        <f t="shared" si="2"/>
        <v>1.1689559478449081</v>
      </c>
      <c r="K117" s="4">
        <f t="shared" si="2"/>
        <v>1.1803579078282851</v>
      </c>
      <c r="L117" s="4">
        <f t="shared" si="2"/>
        <v>1.324039494277951</v>
      </c>
    </row>
    <row r="118" spans="1:12" x14ac:dyDescent="0.7">
      <c r="A118" s="1">
        <v>44788</v>
      </c>
      <c r="B118" s="3">
        <v>133.2825</v>
      </c>
      <c r="C118" s="3">
        <v>1455.55</v>
      </c>
      <c r="D118" s="3">
        <v>694.9</v>
      </c>
      <c r="E118" s="3">
        <v>2406.41</v>
      </c>
      <c r="F118" s="3">
        <v>15366.72</v>
      </c>
      <c r="G118" s="3">
        <v>49059.43</v>
      </c>
      <c r="H118" s="4">
        <f t="shared" ref="H118:L168" si="3">C118*$B118/C$3/$B$3</f>
        <v>1.1669745994327052</v>
      </c>
      <c r="I118" s="4">
        <f t="shared" si="3"/>
        <v>1.1334958939186939</v>
      </c>
      <c r="J118" s="4">
        <f t="shared" si="3"/>
        <v>1.1692155199435199</v>
      </c>
      <c r="K118" s="4">
        <f t="shared" si="3"/>
        <v>1.1811491619334982</v>
      </c>
      <c r="L118" s="4">
        <f t="shared" si="3"/>
        <v>1.3370609644214877</v>
      </c>
    </row>
    <row r="119" spans="1:12" x14ac:dyDescent="0.7">
      <c r="A119" s="1">
        <v>44789</v>
      </c>
      <c r="B119" s="3">
        <v>134.239</v>
      </c>
      <c r="C119" s="3">
        <v>1456.38</v>
      </c>
      <c r="D119" s="3">
        <v>694.08</v>
      </c>
      <c r="E119" s="3">
        <v>2409.52</v>
      </c>
      <c r="F119" s="3">
        <v>15390.49</v>
      </c>
      <c r="G119" s="3">
        <v>49054.55</v>
      </c>
      <c r="H119" s="4">
        <f t="shared" si="3"/>
        <v>1.1760195972156782</v>
      </c>
      <c r="I119" s="4">
        <f t="shared" si="3"/>
        <v>1.1402832579153914</v>
      </c>
      <c r="J119" s="4">
        <f t="shared" si="3"/>
        <v>1.1791282956076852</v>
      </c>
      <c r="K119" s="4">
        <f t="shared" si="3"/>
        <v>1.1914658340170377</v>
      </c>
      <c r="L119" s="4">
        <f t="shared" si="3"/>
        <v>1.3465224102467639</v>
      </c>
    </row>
    <row r="120" spans="1:12" x14ac:dyDescent="0.7">
      <c r="A120" s="1">
        <v>44790</v>
      </c>
      <c r="B120" s="3">
        <v>135.10550000000001</v>
      </c>
      <c r="C120" s="3">
        <v>1446.98</v>
      </c>
      <c r="D120" s="3">
        <v>691.18</v>
      </c>
      <c r="E120" s="3">
        <v>2392.41</v>
      </c>
      <c r="F120" s="3">
        <v>15264.43</v>
      </c>
      <c r="G120" s="3">
        <v>49655.839999999997</v>
      </c>
      <c r="H120" s="4">
        <f t="shared" si="3"/>
        <v>1.1759712432187508</v>
      </c>
      <c r="I120" s="4">
        <f t="shared" si="3"/>
        <v>1.1428486016279735</v>
      </c>
      <c r="J120" s="4">
        <f t="shared" si="3"/>
        <v>1.178312420672174</v>
      </c>
      <c r="K120" s="4">
        <f t="shared" si="3"/>
        <v>1.1893346138587557</v>
      </c>
      <c r="L120" s="4">
        <f t="shared" si="3"/>
        <v>1.3718257276600274</v>
      </c>
    </row>
    <row r="121" spans="1:12" x14ac:dyDescent="0.7">
      <c r="A121" s="1">
        <v>44791</v>
      </c>
      <c r="B121" s="3">
        <v>135.87899999999999</v>
      </c>
      <c r="C121" s="3">
        <v>1448</v>
      </c>
      <c r="D121" s="3">
        <v>689.93</v>
      </c>
      <c r="E121" s="3">
        <v>2395.16</v>
      </c>
      <c r="F121" s="3">
        <v>15295.72</v>
      </c>
      <c r="G121" s="3">
        <v>49178.99</v>
      </c>
      <c r="H121" s="4">
        <f t="shared" si="3"/>
        <v>1.1835375688844911</v>
      </c>
      <c r="I121" s="4">
        <f t="shared" si="3"/>
        <v>1.1473129113164033</v>
      </c>
      <c r="J121" s="4">
        <f t="shared" si="3"/>
        <v>1.1864206299224636</v>
      </c>
      <c r="K121" s="4">
        <f t="shared" si="3"/>
        <v>1.1985956710527643</v>
      </c>
      <c r="L121" s="4">
        <f t="shared" si="3"/>
        <v>1.3664304416431821</v>
      </c>
    </row>
    <row r="122" spans="1:12" x14ac:dyDescent="0.7">
      <c r="A122" s="1">
        <v>44792</v>
      </c>
      <c r="B122" s="3">
        <v>136.791</v>
      </c>
      <c r="C122" s="3">
        <v>1429.1</v>
      </c>
      <c r="D122" s="3">
        <v>681.56</v>
      </c>
      <c r="E122" s="3">
        <v>2363.8000000000002</v>
      </c>
      <c r="F122" s="3">
        <v>15085.3</v>
      </c>
      <c r="G122" s="3">
        <v>49158.92</v>
      </c>
      <c r="H122" s="4">
        <f t="shared" si="3"/>
        <v>1.175929506952671</v>
      </c>
      <c r="I122" s="4">
        <f t="shared" si="3"/>
        <v>1.141001270424832</v>
      </c>
      <c r="J122" s="4">
        <f t="shared" si="3"/>
        <v>1.1787455611159561</v>
      </c>
      <c r="K122" s="4">
        <f t="shared" si="3"/>
        <v>1.1900409711900142</v>
      </c>
      <c r="L122" s="4">
        <f t="shared" si="3"/>
        <v>1.3750403385927021</v>
      </c>
    </row>
    <row r="123" spans="1:12" x14ac:dyDescent="0.7">
      <c r="A123" s="1">
        <v>44795</v>
      </c>
      <c r="B123" s="3">
        <v>137.50450000000001</v>
      </c>
      <c r="C123" s="3">
        <v>1404.18</v>
      </c>
      <c r="D123" s="3">
        <v>674.18</v>
      </c>
      <c r="E123" s="3">
        <v>2320.4499999999998</v>
      </c>
      <c r="F123" s="3">
        <v>14791.42</v>
      </c>
      <c r="G123" s="3">
        <v>48928.12</v>
      </c>
      <c r="H123" s="4">
        <f t="shared" si="3"/>
        <v>1.161450856448363</v>
      </c>
      <c r="I123" s="4">
        <f t="shared" si="3"/>
        <v>1.1345333985729926</v>
      </c>
      <c r="J123" s="4">
        <f t="shared" si="3"/>
        <v>1.1631639768236615</v>
      </c>
      <c r="K123" s="4">
        <f t="shared" si="3"/>
        <v>1.1729438380314297</v>
      </c>
      <c r="L123" s="4">
        <f t="shared" si="3"/>
        <v>1.3757230742676971</v>
      </c>
    </row>
    <row r="124" spans="1:12" x14ac:dyDescent="0.7">
      <c r="A124" s="1">
        <v>44796</v>
      </c>
      <c r="B124" s="3">
        <v>136.74100000000001</v>
      </c>
      <c r="C124" s="3">
        <v>1401.24</v>
      </c>
      <c r="D124" s="3">
        <v>672.76</v>
      </c>
      <c r="E124" s="3">
        <v>2316.0100000000002</v>
      </c>
      <c r="F124" s="3">
        <v>14763.86</v>
      </c>
      <c r="G124" s="3">
        <v>48347.41</v>
      </c>
      <c r="H124" s="4">
        <f t="shared" si="3"/>
        <v>1.152583564084033</v>
      </c>
      <c r="I124" s="4">
        <f t="shared" si="3"/>
        <v>1.1258574936334957</v>
      </c>
      <c r="J124" s="4">
        <f t="shared" si="3"/>
        <v>1.1544921902297489</v>
      </c>
      <c r="K124" s="4">
        <f t="shared" si="3"/>
        <v>1.1642576702887275</v>
      </c>
      <c r="L124" s="4">
        <f t="shared" si="3"/>
        <v>1.3518470158445166</v>
      </c>
    </row>
    <row r="125" spans="1:12" x14ac:dyDescent="0.7">
      <c r="A125" s="1">
        <v>44797</v>
      </c>
      <c r="B125" s="3">
        <v>137.1095</v>
      </c>
      <c r="C125" s="3">
        <v>1403.18</v>
      </c>
      <c r="D125" s="3">
        <v>671.55</v>
      </c>
      <c r="E125" s="3">
        <v>2320.3200000000002</v>
      </c>
      <c r="F125" s="3">
        <v>14803.32</v>
      </c>
      <c r="G125" s="3">
        <v>48110.74</v>
      </c>
      <c r="H125" s="4">
        <f t="shared" si="3"/>
        <v>1.1572896719972978</v>
      </c>
      <c r="I125" s="4">
        <f t="shared" si="3"/>
        <v>1.1268611591834499</v>
      </c>
      <c r="J125" s="4">
        <f t="shared" si="3"/>
        <v>1.1597576558398848</v>
      </c>
      <c r="K125" s="4">
        <f t="shared" si="3"/>
        <v>1.1705153470839988</v>
      </c>
      <c r="L125" s="4">
        <f t="shared" si="3"/>
        <v>1.3488546872876108</v>
      </c>
    </row>
    <row r="126" spans="1:12" x14ac:dyDescent="0.7">
      <c r="A126" s="1">
        <v>44798</v>
      </c>
      <c r="B126" s="3">
        <v>136.495</v>
      </c>
      <c r="C126" s="3">
        <v>1420.96</v>
      </c>
      <c r="D126" s="3">
        <v>677.88</v>
      </c>
      <c r="E126" s="3">
        <v>2350.67</v>
      </c>
      <c r="F126" s="3">
        <v>14986.02</v>
      </c>
      <c r="G126" s="3">
        <v>48392.03</v>
      </c>
      <c r="H126" s="4">
        <f t="shared" si="3"/>
        <v>1.1667014562222231</v>
      </c>
      <c r="I126" s="4">
        <f t="shared" si="3"/>
        <v>1.1323849088320599</v>
      </c>
      <c r="J126" s="4">
        <f t="shared" si="3"/>
        <v>1.1696615809028079</v>
      </c>
      <c r="K126" s="4">
        <f t="shared" si="3"/>
        <v>1.1796508599181874</v>
      </c>
      <c r="L126" s="4">
        <f t="shared" si="3"/>
        <v>1.3506603939972179</v>
      </c>
    </row>
    <row r="127" spans="1:12" x14ac:dyDescent="0.7">
      <c r="A127" s="1">
        <v>44799</v>
      </c>
      <c r="B127" s="3">
        <v>137.45599999999999</v>
      </c>
      <c r="C127" s="3">
        <v>1387.7</v>
      </c>
      <c r="D127" s="3">
        <v>673.84</v>
      </c>
      <c r="E127" s="3">
        <v>2292.8200000000002</v>
      </c>
      <c r="F127" s="3">
        <v>14563.22</v>
      </c>
      <c r="G127" s="3">
        <v>48667.93</v>
      </c>
      <c r="H127" s="4">
        <f t="shared" si="3"/>
        <v>1.1474147655967071</v>
      </c>
      <c r="I127" s="4">
        <f t="shared" si="3"/>
        <v>1.1335612688612153</v>
      </c>
      <c r="J127" s="4">
        <f t="shared" si="3"/>
        <v>1.1489086007983267</v>
      </c>
      <c r="K127" s="4">
        <f t="shared" si="3"/>
        <v>1.1544404883059634</v>
      </c>
      <c r="L127" s="4">
        <f t="shared" si="3"/>
        <v>1.367924594119085</v>
      </c>
    </row>
    <row r="128" spans="1:12" x14ac:dyDescent="0.7">
      <c r="A128" s="1">
        <v>44802</v>
      </c>
      <c r="B128" s="3">
        <v>138.72749999999999</v>
      </c>
      <c r="C128" s="3">
        <v>1373.65</v>
      </c>
      <c r="D128" s="3">
        <v>663.46</v>
      </c>
      <c r="E128" s="3">
        <v>2272.13</v>
      </c>
      <c r="F128" s="3">
        <v>14443.04</v>
      </c>
      <c r="G128" s="3">
        <v>47372.41</v>
      </c>
      <c r="H128" s="4">
        <f t="shared" si="3"/>
        <v>1.1463039654821721</v>
      </c>
      <c r="I128" s="4">
        <f t="shared" si="3"/>
        <v>1.1264237885808086</v>
      </c>
      <c r="J128" s="4">
        <f t="shared" si="3"/>
        <v>1.1490728236716516</v>
      </c>
      <c r="K128" s="4">
        <f t="shared" si="3"/>
        <v>1.1555044221513322</v>
      </c>
      <c r="L128" s="4">
        <f t="shared" si="3"/>
        <v>1.3438277987447169</v>
      </c>
    </row>
    <row r="129" spans="1:12" x14ac:dyDescent="0.7">
      <c r="A129" s="1">
        <v>44803</v>
      </c>
      <c r="B129" s="3">
        <v>138.77549999999999</v>
      </c>
      <c r="C129" s="3">
        <v>1363.24</v>
      </c>
      <c r="D129" s="3">
        <v>662.06</v>
      </c>
      <c r="E129" s="3">
        <v>2252.4699999999998</v>
      </c>
      <c r="F129" s="3">
        <v>14299.16</v>
      </c>
      <c r="G129" s="3">
        <v>47937.59</v>
      </c>
      <c r="H129" s="4">
        <f t="shared" si="3"/>
        <v>1.1380104909990725</v>
      </c>
      <c r="I129" s="4">
        <f t="shared" si="3"/>
        <v>1.1244357881501068</v>
      </c>
      <c r="J129" s="4">
        <f t="shared" si="3"/>
        <v>1.1395244126290316</v>
      </c>
      <c r="K129" s="4">
        <f t="shared" si="3"/>
        <v>1.1443892363337407</v>
      </c>
      <c r="L129" s="4">
        <f t="shared" si="3"/>
        <v>1.3603309490233302</v>
      </c>
    </row>
    <row r="130" spans="1:12" x14ac:dyDescent="0.7">
      <c r="A130" s="1">
        <v>44804</v>
      </c>
      <c r="B130" s="3">
        <v>139.089</v>
      </c>
      <c r="C130" s="3">
        <v>1355.41</v>
      </c>
      <c r="D130" s="3">
        <v>660.18</v>
      </c>
      <c r="E130" s="3">
        <v>2238.88</v>
      </c>
      <c r="F130" s="3">
        <v>14198.49</v>
      </c>
      <c r="G130" s="3">
        <v>47760.69</v>
      </c>
      <c r="H130" s="4">
        <f t="shared" si="3"/>
        <v>1.1340301850354724</v>
      </c>
      <c r="I130" s="4">
        <f t="shared" si="3"/>
        <v>1.1237757529622114</v>
      </c>
      <c r="J130" s="4">
        <f t="shared" si="3"/>
        <v>1.1352079373710051</v>
      </c>
      <c r="K130" s="4">
        <f t="shared" si="3"/>
        <v>1.1388994481614159</v>
      </c>
      <c r="L130" s="4">
        <f t="shared" si="3"/>
        <v>1.3583727433865245</v>
      </c>
    </row>
    <row r="131" spans="1:12" x14ac:dyDescent="0.7">
      <c r="A131" s="1">
        <v>44805</v>
      </c>
      <c r="B131" s="3">
        <v>140.22049999999999</v>
      </c>
      <c r="C131" s="3">
        <v>1345.27</v>
      </c>
      <c r="D131" s="3">
        <v>645.03</v>
      </c>
      <c r="E131" s="3">
        <v>2224.34</v>
      </c>
      <c r="F131" s="3">
        <v>14128.73</v>
      </c>
      <c r="G131" s="3">
        <v>47029.51</v>
      </c>
      <c r="H131" s="4">
        <f t="shared" si="3"/>
        <v>1.1347027649732699</v>
      </c>
      <c r="I131" s="4">
        <f t="shared" si="3"/>
        <v>1.1069192358122368</v>
      </c>
      <c r="J131" s="4">
        <f t="shared" si="3"/>
        <v>1.1370105665168457</v>
      </c>
      <c r="K131" s="4">
        <f t="shared" si="3"/>
        <v>1.1425233250758222</v>
      </c>
      <c r="L131" s="4">
        <f t="shared" si="3"/>
        <v>1.348458380458851</v>
      </c>
    </row>
    <row r="132" spans="1:12" x14ac:dyDescent="0.7">
      <c r="A132" s="1">
        <v>44806</v>
      </c>
      <c r="B132" s="3">
        <v>140.24</v>
      </c>
      <c r="C132" s="3">
        <v>1342.41</v>
      </c>
      <c r="D132" s="3">
        <v>652.4</v>
      </c>
      <c r="E132" s="3">
        <v>2219.65</v>
      </c>
      <c r="F132" s="3">
        <v>14102.9</v>
      </c>
      <c r="G132" s="3">
        <v>47011.44</v>
      </c>
      <c r="H132" s="4">
        <f t="shared" si="3"/>
        <v>1.1324478878996305</v>
      </c>
      <c r="I132" s="4">
        <f t="shared" si="3"/>
        <v>1.1197223958907758</v>
      </c>
      <c r="J132" s="4">
        <f t="shared" si="3"/>
        <v>1.1347709773099433</v>
      </c>
      <c r="K132" s="4">
        <f t="shared" si="3"/>
        <v>1.1405931720475968</v>
      </c>
      <c r="L132" s="4">
        <f t="shared" si="3"/>
        <v>1.3481277201403066</v>
      </c>
    </row>
    <row r="133" spans="1:12" x14ac:dyDescent="0.7">
      <c r="A133" s="1">
        <v>44809</v>
      </c>
      <c r="B133" s="3">
        <v>140.58349999999999</v>
      </c>
      <c r="C133" s="3">
        <v>1337.92</v>
      </c>
      <c r="D133" s="3">
        <v>646.67999999999995</v>
      </c>
      <c r="E133" s="3">
        <v>2212.3000000000002</v>
      </c>
      <c r="F133" s="3">
        <v>14058</v>
      </c>
      <c r="G133" s="3">
        <v>46958.34</v>
      </c>
      <c r="H133" s="4">
        <f t="shared" si="3"/>
        <v>1.1314246637807808</v>
      </c>
      <c r="I133" s="4">
        <f t="shared" si="3"/>
        <v>1.1126236583341171</v>
      </c>
      <c r="J133" s="4">
        <f t="shared" si="3"/>
        <v>1.1337836459328494</v>
      </c>
      <c r="K133" s="4">
        <f t="shared" si="3"/>
        <v>1.1397466602742552</v>
      </c>
      <c r="L133" s="4">
        <f t="shared" si="3"/>
        <v>1.3499033305351174</v>
      </c>
    </row>
    <row r="134" spans="1:12" x14ac:dyDescent="0.7">
      <c r="A134" s="1">
        <v>44810</v>
      </c>
      <c r="B134" s="3">
        <v>142.77500000000001</v>
      </c>
      <c r="C134" s="3">
        <v>1332.23</v>
      </c>
      <c r="D134" s="3">
        <v>643.80999999999995</v>
      </c>
      <c r="E134" s="3">
        <v>2204.41</v>
      </c>
      <c r="F134" s="3">
        <v>14006.08</v>
      </c>
      <c r="G134" s="3">
        <v>46970.07</v>
      </c>
      <c r="H134" s="4">
        <f t="shared" si="3"/>
        <v>1.1441751792981882</v>
      </c>
      <c r="I134" s="4">
        <f t="shared" si="3"/>
        <v>1.1249530466586144</v>
      </c>
      <c r="J134" s="4">
        <f t="shared" si="3"/>
        <v>1.1473511594575618</v>
      </c>
      <c r="K134" s="4">
        <f t="shared" si="3"/>
        <v>1.1532387039520107</v>
      </c>
      <c r="L134" s="4">
        <f t="shared" si="3"/>
        <v>1.3712888908667666</v>
      </c>
    </row>
    <row r="135" spans="1:12" x14ac:dyDescent="0.7">
      <c r="A135" s="1">
        <v>44811</v>
      </c>
      <c r="B135" s="3">
        <v>143.7475</v>
      </c>
      <c r="C135" s="3">
        <v>1344.26</v>
      </c>
      <c r="D135" s="3">
        <v>639.51</v>
      </c>
      <c r="E135" s="3">
        <v>2227.64</v>
      </c>
      <c r="F135" s="3">
        <v>14190.5</v>
      </c>
      <c r="G135" s="3">
        <v>46636.480000000003</v>
      </c>
      <c r="H135" s="4">
        <f t="shared" si="3"/>
        <v>1.1623708779166393</v>
      </c>
      <c r="I135" s="4">
        <f t="shared" si="3"/>
        <v>1.1250508433768147</v>
      </c>
      <c r="J135" s="4">
        <f t="shared" si="3"/>
        <v>1.1673393500186064</v>
      </c>
      <c r="K135" s="4">
        <f t="shared" si="3"/>
        <v>1.1763821776634849</v>
      </c>
      <c r="L135" s="4">
        <f t="shared" si="3"/>
        <v>1.3708238296728616</v>
      </c>
    </row>
    <row r="136" spans="1:12" x14ac:dyDescent="0.7">
      <c r="A136" s="1">
        <v>44812</v>
      </c>
      <c r="B136" s="3">
        <v>144.119</v>
      </c>
      <c r="C136" s="3">
        <v>1354.65</v>
      </c>
      <c r="D136" s="3">
        <v>644.87</v>
      </c>
      <c r="E136" s="3">
        <v>2242.66</v>
      </c>
      <c r="F136" s="3">
        <v>14297.17</v>
      </c>
      <c r="G136" s="3">
        <v>47716.06</v>
      </c>
      <c r="H136" s="4">
        <f t="shared" si="3"/>
        <v>1.1743822693414445</v>
      </c>
      <c r="I136" s="4">
        <f t="shared" si="3"/>
        <v>1.137412306518458</v>
      </c>
      <c r="J136" s="4">
        <f t="shared" si="3"/>
        <v>1.1782474123007478</v>
      </c>
      <c r="K136" s="4">
        <f t="shared" si="3"/>
        <v>1.1882881304818562</v>
      </c>
      <c r="L136" s="4">
        <f t="shared" si="3"/>
        <v>1.4061815566681806</v>
      </c>
    </row>
    <row r="137" spans="1:12" x14ac:dyDescent="0.7">
      <c r="A137" s="1">
        <v>44813</v>
      </c>
      <c r="B137" s="3">
        <v>142.69300000000001</v>
      </c>
      <c r="C137" s="3">
        <v>1378.16</v>
      </c>
      <c r="D137" s="3">
        <v>657.43</v>
      </c>
      <c r="E137" s="3">
        <v>2281.9699999999998</v>
      </c>
      <c r="F137" s="3">
        <v>14554.82</v>
      </c>
      <c r="G137" s="3">
        <v>47970.49</v>
      </c>
      <c r="H137" s="4">
        <f t="shared" si="3"/>
        <v>1.1829420060723153</v>
      </c>
      <c r="I137" s="4">
        <f t="shared" si="3"/>
        <v>1.1480920139834661</v>
      </c>
      <c r="J137" s="4">
        <f t="shared" si="3"/>
        <v>1.1870374394487586</v>
      </c>
      <c r="K137" s="4">
        <f t="shared" si="3"/>
        <v>1.1977328071517517</v>
      </c>
      <c r="L137" s="4">
        <f t="shared" si="3"/>
        <v>1.3996917564563554</v>
      </c>
    </row>
    <row r="138" spans="1:12" x14ac:dyDescent="0.7">
      <c r="A138" s="1">
        <v>44816</v>
      </c>
      <c r="B138" s="3">
        <v>142.81549999999999</v>
      </c>
      <c r="C138" s="3">
        <v>1396.07</v>
      </c>
      <c r="D138" s="3">
        <v>668.45</v>
      </c>
      <c r="E138" s="3">
        <v>2312.2399999999998</v>
      </c>
      <c r="F138" s="3">
        <v>14755.61</v>
      </c>
      <c r="G138" s="3">
        <v>48527.06</v>
      </c>
      <c r="H138" s="4">
        <f t="shared" si="3"/>
        <v>1.199343770550575</v>
      </c>
      <c r="I138" s="4">
        <f t="shared" si="3"/>
        <v>1.1683387514402279</v>
      </c>
      <c r="J138" s="4">
        <f t="shared" si="3"/>
        <v>1.2038158914789532</v>
      </c>
      <c r="K138" s="4">
        <f t="shared" si="3"/>
        <v>1.2152984685154793</v>
      </c>
      <c r="L138" s="4">
        <f t="shared" si="3"/>
        <v>1.4171470159093698</v>
      </c>
    </row>
    <row r="139" spans="1:12" x14ac:dyDescent="0.7">
      <c r="A139" s="1">
        <v>44817</v>
      </c>
      <c r="B139" s="3">
        <v>144.68899999999999</v>
      </c>
      <c r="C139" s="3">
        <v>1350.72</v>
      </c>
      <c r="D139" s="3">
        <v>658.67</v>
      </c>
      <c r="E139" s="3">
        <v>2234.2800000000002</v>
      </c>
      <c r="F139" s="3">
        <v>14191.55</v>
      </c>
      <c r="G139" s="3">
        <v>48650.36</v>
      </c>
      <c r="H139" s="4">
        <f t="shared" si="3"/>
        <v>1.1756065304796395</v>
      </c>
      <c r="I139" s="4">
        <f t="shared" si="3"/>
        <v>1.1663473521009373</v>
      </c>
      <c r="J139" s="4">
        <f t="shared" si="3"/>
        <v>1.1784873648669834</v>
      </c>
      <c r="K139" s="4">
        <f t="shared" si="3"/>
        <v>1.1841747178071367</v>
      </c>
      <c r="L139" s="4">
        <f t="shared" si="3"/>
        <v>1.4393856040928101</v>
      </c>
    </row>
    <row r="140" spans="1:12" x14ac:dyDescent="0.7">
      <c r="A140" s="1">
        <v>44818</v>
      </c>
      <c r="B140" s="3">
        <v>143.148</v>
      </c>
      <c r="C140" s="3">
        <v>1347.53</v>
      </c>
      <c r="D140" s="3">
        <v>650.5</v>
      </c>
      <c r="E140" s="3">
        <v>2229.94</v>
      </c>
      <c r="F140" s="3">
        <v>14193.89</v>
      </c>
      <c r="G140" s="3">
        <v>47296.99</v>
      </c>
      <c r="H140" s="4">
        <f t="shared" si="3"/>
        <v>1.1603389522457948</v>
      </c>
      <c r="I140" s="4">
        <f t="shared" si="3"/>
        <v>1.1396122129438762</v>
      </c>
      <c r="J140" s="4">
        <f t="shared" si="3"/>
        <v>1.1636711839946279</v>
      </c>
      <c r="K140" s="4">
        <f t="shared" si="3"/>
        <v>1.1717559237028681</v>
      </c>
      <c r="L140" s="4">
        <f t="shared" si="3"/>
        <v>1.3844407342686227</v>
      </c>
    </row>
    <row r="141" spans="1:12" x14ac:dyDescent="0.7">
      <c r="A141" s="1">
        <v>44819</v>
      </c>
      <c r="B141" s="3">
        <v>143.4845</v>
      </c>
      <c r="C141" s="3">
        <v>1335.28</v>
      </c>
      <c r="D141" s="3">
        <v>646.79999999999995</v>
      </c>
      <c r="E141" s="3">
        <v>2209.06</v>
      </c>
      <c r="F141" s="3">
        <v>14050.38</v>
      </c>
      <c r="G141" s="3">
        <v>47394.39</v>
      </c>
      <c r="H141" s="4">
        <f t="shared" si="3"/>
        <v>1.1524934800769933</v>
      </c>
      <c r="I141" s="4">
        <f t="shared" si="3"/>
        <v>1.1357938406675891</v>
      </c>
      <c r="J141" s="4">
        <f t="shared" si="3"/>
        <v>1.1554850160740333</v>
      </c>
      <c r="K141" s="4">
        <f t="shared" si="3"/>
        <v>1.1626352780671583</v>
      </c>
      <c r="L141" s="4">
        <f t="shared" si="3"/>
        <v>1.3905528774415796</v>
      </c>
    </row>
    <row r="142" spans="1:12" x14ac:dyDescent="0.7">
      <c r="A142" s="1">
        <v>44820</v>
      </c>
      <c r="B142" s="3">
        <v>142.91300000000001</v>
      </c>
      <c r="C142" s="3">
        <v>1322.67</v>
      </c>
      <c r="D142" s="3">
        <v>639.27</v>
      </c>
      <c r="E142" s="3">
        <v>2187.35</v>
      </c>
      <c r="F142" s="3">
        <v>13922.17</v>
      </c>
      <c r="G142" s="3">
        <v>46870.879999999997</v>
      </c>
      <c r="H142" s="4">
        <f t="shared" si="3"/>
        <v>1.1370626222344018</v>
      </c>
      <c r="I142" s="4">
        <f t="shared" si="3"/>
        <v>1.1180997988468804</v>
      </c>
      <c r="J142" s="4">
        <f t="shared" si="3"/>
        <v>1.1395721683348357</v>
      </c>
      <c r="K142" s="4">
        <f t="shared" si="3"/>
        <v>1.1474376774652504</v>
      </c>
      <c r="L142" s="4">
        <f t="shared" si="3"/>
        <v>1.3697156718711208</v>
      </c>
    </row>
    <row r="143" spans="1:12" x14ac:dyDescent="0.7">
      <c r="A143" s="1">
        <v>44823</v>
      </c>
      <c r="B143" s="3">
        <v>143.24350000000001</v>
      </c>
      <c r="C143" s="3">
        <v>1326.98</v>
      </c>
      <c r="D143" s="3">
        <v>637.62</v>
      </c>
      <c r="E143" s="3">
        <v>2195.19</v>
      </c>
      <c r="F143" s="3">
        <v>13989.53</v>
      </c>
      <c r="G143" s="3">
        <v>46870.879999999997</v>
      </c>
      <c r="H143" s="4">
        <f t="shared" si="3"/>
        <v>1.1434059442114144</v>
      </c>
      <c r="I143" s="4">
        <f t="shared" si="3"/>
        <v>1.1177929450490265</v>
      </c>
      <c r="J143" s="4">
        <f t="shared" si="3"/>
        <v>1.1463014906614788</v>
      </c>
      <c r="K143" s="4">
        <f t="shared" si="3"/>
        <v>1.1556557535651986</v>
      </c>
      <c r="L143" s="4">
        <f t="shared" si="3"/>
        <v>1.3728832705469123</v>
      </c>
    </row>
    <row r="144" spans="1:12" x14ac:dyDescent="0.7">
      <c r="A144" s="1">
        <v>44824</v>
      </c>
      <c r="B144" s="3">
        <v>143.732</v>
      </c>
      <c r="C144" s="3">
        <v>1316.07</v>
      </c>
      <c r="D144" s="3">
        <v>635.85</v>
      </c>
      <c r="E144" s="3">
        <v>2176.0500000000002</v>
      </c>
      <c r="F144" s="3">
        <v>13836.25</v>
      </c>
      <c r="G144" s="3">
        <v>47076.21</v>
      </c>
      <c r="H144" s="4">
        <f t="shared" si="3"/>
        <v>1.1378725025224621</v>
      </c>
      <c r="I144" s="4">
        <f t="shared" si="3"/>
        <v>1.1184914114934865</v>
      </c>
      <c r="J144" s="4">
        <f t="shared" si="3"/>
        <v>1.1401819365906583</v>
      </c>
      <c r="K144" s="4">
        <f t="shared" si="3"/>
        <v>1.146891428799049</v>
      </c>
      <c r="L144" s="4">
        <f t="shared" si="3"/>
        <v>1.3835999628672369</v>
      </c>
    </row>
    <row r="145" spans="1:12" x14ac:dyDescent="0.7">
      <c r="A145" s="1">
        <v>44825</v>
      </c>
      <c r="B145" s="3">
        <v>144.077</v>
      </c>
      <c r="C145" s="3">
        <v>1296.9100000000001</v>
      </c>
      <c r="D145" s="3">
        <v>629.23</v>
      </c>
      <c r="E145" s="3">
        <v>2144.67</v>
      </c>
      <c r="F145" s="3">
        <v>13637.27</v>
      </c>
      <c r="G145" s="3">
        <v>46438.14</v>
      </c>
      <c r="H145" s="4">
        <f t="shared" si="3"/>
        <v>1.123998263415126</v>
      </c>
      <c r="I145" s="4">
        <f t="shared" si="3"/>
        <v>1.1095032703094798</v>
      </c>
      <c r="J145" s="4">
        <f t="shared" si="3"/>
        <v>1.1264371142645648</v>
      </c>
      <c r="K145" s="4">
        <f t="shared" si="3"/>
        <v>1.1331112042271736</v>
      </c>
      <c r="L145" s="4">
        <f t="shared" si="3"/>
        <v>1.3681227191436629</v>
      </c>
    </row>
    <row r="146" spans="1:12" x14ac:dyDescent="0.7">
      <c r="A146" s="1">
        <v>44826</v>
      </c>
      <c r="B146" s="3">
        <v>142.339</v>
      </c>
      <c r="C146" s="3">
        <v>1283.01</v>
      </c>
      <c r="D146" s="3">
        <v>621.21</v>
      </c>
      <c r="E146" s="3">
        <v>2118.96</v>
      </c>
      <c r="F146" s="3">
        <v>13470.4</v>
      </c>
      <c r="G146" s="3">
        <v>46167.3</v>
      </c>
      <c r="H146" s="4">
        <f t="shared" si="3"/>
        <v>1.0985380295895777</v>
      </c>
      <c r="I146" s="4">
        <f t="shared" si="3"/>
        <v>1.0821484902598408</v>
      </c>
      <c r="J146" s="4">
        <f t="shared" si="3"/>
        <v>1.0995082349973408</v>
      </c>
      <c r="K146" s="4">
        <f t="shared" si="3"/>
        <v>1.1057446338994421</v>
      </c>
      <c r="L146" s="4">
        <f t="shared" si="3"/>
        <v>1.3437360488800754</v>
      </c>
    </row>
    <row r="147" spans="1:12" x14ac:dyDescent="0.7">
      <c r="A147" s="1">
        <v>44827</v>
      </c>
      <c r="B147" s="3">
        <v>143.29900000000001</v>
      </c>
      <c r="C147" s="3">
        <v>1257.1500000000001</v>
      </c>
      <c r="D147" s="3">
        <v>605.9</v>
      </c>
      <c r="E147" s="3">
        <v>2074.79</v>
      </c>
      <c r="F147" s="3">
        <v>13184.75</v>
      </c>
      <c r="G147" s="3">
        <v>46167.3</v>
      </c>
      <c r="H147" s="4">
        <f t="shared" si="3"/>
        <v>1.0836559097853666</v>
      </c>
      <c r="I147" s="4">
        <f t="shared" si="3"/>
        <v>1.0625970882374436</v>
      </c>
      <c r="J147" s="4">
        <f t="shared" si="3"/>
        <v>1.0838498538779078</v>
      </c>
      <c r="K147" s="4">
        <f t="shared" si="3"/>
        <v>1.0895959919657858</v>
      </c>
      <c r="L147" s="4">
        <f t="shared" si="3"/>
        <v>1.3527988258205126</v>
      </c>
    </row>
    <row r="148" spans="1:12" x14ac:dyDescent="0.7">
      <c r="A148" s="1">
        <v>44830</v>
      </c>
      <c r="B148" s="3">
        <v>144.69</v>
      </c>
      <c r="C148" s="3">
        <v>1240.71</v>
      </c>
      <c r="D148" s="3">
        <v>595.47</v>
      </c>
      <c r="E148" s="3">
        <v>2050.42</v>
      </c>
      <c r="F148" s="3">
        <v>13042.82</v>
      </c>
      <c r="G148" s="3">
        <v>44939.27</v>
      </c>
      <c r="H148" s="4">
        <f t="shared" si="3"/>
        <v>1.0798661893451051</v>
      </c>
      <c r="I148" s="4">
        <f t="shared" si="3"/>
        <v>1.0544425249025835</v>
      </c>
      <c r="J148" s="4">
        <f t="shared" si="3"/>
        <v>1.0815165347571123</v>
      </c>
      <c r="K148" s="4">
        <f t="shared" si="3"/>
        <v>1.0883296355189296</v>
      </c>
      <c r="L148" s="4">
        <f t="shared" si="3"/>
        <v>1.3295972600887909</v>
      </c>
    </row>
    <row r="149" spans="1:12" x14ac:dyDescent="0.7">
      <c r="A149" s="1">
        <v>44831</v>
      </c>
      <c r="B149" s="3">
        <v>144.79249999999999</v>
      </c>
      <c r="C149" s="3">
        <v>1239.2</v>
      </c>
      <c r="D149" s="3">
        <v>595.13</v>
      </c>
      <c r="E149" s="3">
        <v>2047.54</v>
      </c>
      <c r="F149" s="3">
        <v>13015.57</v>
      </c>
      <c r="G149" s="3">
        <v>45177.84</v>
      </c>
      <c r="H149" s="4">
        <f t="shared" si="3"/>
        <v>1.0793160016667178</v>
      </c>
      <c r="I149" s="4">
        <f t="shared" si="3"/>
        <v>1.054587014161946</v>
      </c>
      <c r="J149" s="4">
        <f t="shared" si="3"/>
        <v>1.0807625293099055</v>
      </c>
      <c r="K149" s="4">
        <f t="shared" si="3"/>
        <v>1.0868251927518873</v>
      </c>
      <c r="L149" s="4">
        <f t="shared" si="3"/>
        <v>1.3376026213425616</v>
      </c>
    </row>
    <row r="150" spans="1:12" x14ac:dyDescent="0.7">
      <c r="A150" s="1">
        <v>44832</v>
      </c>
      <c r="B150" s="3">
        <v>144.10050000000001</v>
      </c>
      <c r="C150" s="3">
        <v>1252.79</v>
      </c>
      <c r="D150" s="3">
        <v>592.62</v>
      </c>
      <c r="E150" s="3">
        <v>2072.4499999999998</v>
      </c>
      <c r="F150" s="3">
        <v>13226.24</v>
      </c>
      <c r="G150" s="3">
        <v>44501.34</v>
      </c>
      <c r="H150" s="4">
        <f t="shared" si="3"/>
        <v>1.0859376990085672</v>
      </c>
      <c r="I150" s="4">
        <f t="shared" si="3"/>
        <v>1.0451203428130649</v>
      </c>
      <c r="J150" s="4">
        <f t="shared" si="3"/>
        <v>1.088682813098361</v>
      </c>
      <c r="K150" s="4">
        <f t="shared" si="3"/>
        <v>1.0991382578267264</v>
      </c>
      <c r="L150" s="4">
        <f t="shared" si="3"/>
        <v>1.311276136203168</v>
      </c>
    </row>
    <row r="151" spans="1:12" x14ac:dyDescent="0.7">
      <c r="A151" s="1">
        <v>44833</v>
      </c>
      <c r="B151" s="3">
        <v>144.47</v>
      </c>
      <c r="C151" s="3">
        <v>1236.19</v>
      </c>
      <c r="D151" s="3">
        <v>592.80999999999995</v>
      </c>
      <c r="E151" s="3">
        <v>2041.45</v>
      </c>
      <c r="F151" s="3">
        <v>13007.02</v>
      </c>
      <c r="G151" s="3">
        <v>45302.28</v>
      </c>
      <c r="H151" s="4">
        <f t="shared" si="3"/>
        <v>1.0742962091366068</v>
      </c>
      <c r="I151" s="4">
        <f t="shared" si="3"/>
        <v>1.0481361576583252</v>
      </c>
      <c r="J151" s="4">
        <f t="shared" si="3"/>
        <v>1.0751479664104786</v>
      </c>
      <c r="K151" s="4">
        <f t="shared" si="3"/>
        <v>1.0836921281852281</v>
      </c>
      <c r="L151" s="4">
        <f t="shared" si="3"/>
        <v>1.3382994954467862</v>
      </c>
    </row>
    <row r="152" spans="1:12" x14ac:dyDescent="0.7">
      <c r="A152" s="1">
        <v>44834</v>
      </c>
      <c r="B152" s="3">
        <v>144.72200000000001</v>
      </c>
      <c r="C152" s="3">
        <v>1226.23</v>
      </c>
      <c r="D152" s="3">
        <v>594.53</v>
      </c>
      <c r="E152" s="3">
        <v>2026.36</v>
      </c>
      <c r="F152" s="3">
        <v>12893.28</v>
      </c>
      <c r="G152" s="3">
        <v>44470.99</v>
      </c>
      <c r="H152" s="4">
        <f t="shared" si="3"/>
        <v>1.0674993937600561</v>
      </c>
      <c r="I152" s="4">
        <f t="shared" si="3"/>
        <v>1.0530108327654986</v>
      </c>
      <c r="J152" s="4">
        <f t="shared" si="3"/>
        <v>1.0690622078460084</v>
      </c>
      <c r="K152" s="4">
        <f t="shared" si="3"/>
        <v>1.0760895347568822</v>
      </c>
      <c r="L152" s="4">
        <f t="shared" si="3"/>
        <v>1.3160334706121624</v>
      </c>
    </row>
    <row r="153" spans="1:12" x14ac:dyDescent="0.7">
      <c r="A153" s="1">
        <v>44837</v>
      </c>
      <c r="B153" s="3">
        <v>144.61449999999999</v>
      </c>
      <c r="C153" s="3">
        <v>1249.81</v>
      </c>
      <c r="D153" s="3">
        <v>599.41</v>
      </c>
      <c r="E153" s="3">
        <v>2066.31</v>
      </c>
      <c r="F153" s="3">
        <v>13180.6</v>
      </c>
      <c r="G153" s="3">
        <v>44948.63</v>
      </c>
      <c r="H153" s="4">
        <f t="shared" si="3"/>
        <v>1.0872188661114108</v>
      </c>
      <c r="I153" s="4">
        <f t="shared" si="3"/>
        <v>1.0608655184943072</v>
      </c>
      <c r="J153" s="4">
        <f t="shared" si="3"/>
        <v>1.0893291752398715</v>
      </c>
      <c r="K153" s="4">
        <f t="shared" si="3"/>
        <v>1.099252491601874</v>
      </c>
      <c r="L153" s="4">
        <f t="shared" si="3"/>
        <v>1.3291802547319631</v>
      </c>
    </row>
    <row r="154" spans="1:12" x14ac:dyDescent="0.7">
      <c r="A154" s="1">
        <v>44838</v>
      </c>
      <c r="B154" s="3">
        <v>144.2355</v>
      </c>
      <c r="C154" s="3">
        <v>1290.0899999999999</v>
      </c>
      <c r="D154" s="3">
        <v>619.48</v>
      </c>
      <c r="E154" s="3">
        <v>2132.91</v>
      </c>
      <c r="F154" s="3">
        <v>13626.48</v>
      </c>
      <c r="G154" s="3">
        <v>46279.85</v>
      </c>
      <c r="H154" s="4">
        <f t="shared" si="3"/>
        <v>1.1193175613167099</v>
      </c>
      <c r="I154" s="4">
        <f t="shared" si="3"/>
        <v>1.0935130325540685</v>
      </c>
      <c r="J154" s="4">
        <f t="shared" si="3"/>
        <v>1.1214928582992296</v>
      </c>
      <c r="K154" s="4">
        <f t="shared" si="3"/>
        <v>1.1334602270625154</v>
      </c>
      <c r="L154" s="4">
        <f t="shared" si="3"/>
        <v>1.3649592579072083</v>
      </c>
    </row>
    <row r="155" spans="1:12" x14ac:dyDescent="0.7">
      <c r="A155" s="1">
        <v>44839</v>
      </c>
      <c r="B155" s="3">
        <v>144.6095</v>
      </c>
      <c r="C155" s="3">
        <v>1287.31</v>
      </c>
      <c r="D155" s="3">
        <v>617.96</v>
      </c>
      <c r="E155" s="3">
        <v>2127.86</v>
      </c>
      <c r="F155" s="3">
        <v>13558.84</v>
      </c>
      <c r="G155" s="3">
        <v>46499.86</v>
      </c>
      <c r="H155" s="4">
        <f t="shared" si="3"/>
        <v>1.1198016724437869</v>
      </c>
      <c r="I155" s="4">
        <f t="shared" si="3"/>
        <v>1.0936584134417875</v>
      </c>
      <c r="J155" s="4">
        <f t="shared" si="3"/>
        <v>1.121738672703448</v>
      </c>
      <c r="K155" s="4">
        <f t="shared" si="3"/>
        <v>1.1307583366352221</v>
      </c>
      <c r="L155" s="4">
        <f t="shared" si="3"/>
        <v>1.3750042840704799</v>
      </c>
    </row>
    <row r="156" spans="1:12" x14ac:dyDescent="0.7">
      <c r="A156" s="1">
        <v>44840</v>
      </c>
      <c r="B156" s="3">
        <v>145.09399999999999</v>
      </c>
      <c r="C156" s="3">
        <v>1277.79</v>
      </c>
      <c r="D156" s="3">
        <v>615.66999999999996</v>
      </c>
      <c r="E156" s="3">
        <v>2110.75</v>
      </c>
      <c r="F156" s="3">
        <v>13433.3</v>
      </c>
      <c r="G156" s="3">
        <v>46826.95</v>
      </c>
      <c r="H156" s="4">
        <f t="shared" si="3"/>
        <v>1.1152444817311979</v>
      </c>
      <c r="I156" s="4">
        <f t="shared" si="3"/>
        <v>1.0932562151943743</v>
      </c>
      <c r="J156" s="4">
        <f t="shared" si="3"/>
        <v>1.1164468922259752</v>
      </c>
      <c r="K156" s="4">
        <f t="shared" si="3"/>
        <v>1.1240421715807134</v>
      </c>
      <c r="L156" s="4">
        <f t="shared" si="3"/>
        <v>1.3893155823007697</v>
      </c>
    </row>
    <row r="157" spans="1:12" x14ac:dyDescent="0.7">
      <c r="A157" s="1">
        <v>44841</v>
      </c>
      <c r="B157" s="3">
        <v>145.36000000000001</v>
      </c>
      <c r="C157" s="3">
        <v>1248.02</v>
      </c>
      <c r="D157" s="3">
        <v>606.73</v>
      </c>
      <c r="E157" s="3">
        <v>2060.0100000000002</v>
      </c>
      <c r="F157" s="3">
        <v>13092.53</v>
      </c>
      <c r="G157" s="3">
        <v>46492.28</v>
      </c>
      <c r="H157" s="4">
        <f t="shared" si="3"/>
        <v>1.0912584102222358</v>
      </c>
      <c r="I157" s="4">
        <f t="shared" si="3"/>
        <v>1.0793564544893859</v>
      </c>
      <c r="J157" s="4">
        <f t="shared" si="3"/>
        <v>1.0916063678138104</v>
      </c>
      <c r="K157" s="4">
        <f t="shared" si="3"/>
        <v>1.0975363931666131</v>
      </c>
      <c r="L157" s="4">
        <f t="shared" si="3"/>
        <v>1.3819150302970364</v>
      </c>
    </row>
    <row r="158" spans="1:12" x14ac:dyDescent="0.7">
      <c r="A158" s="1">
        <v>44844</v>
      </c>
      <c r="B158" s="3">
        <v>145.71899999999999</v>
      </c>
      <c r="C158" s="3">
        <v>1235.8699999999999</v>
      </c>
      <c r="D158" s="3">
        <v>599.14</v>
      </c>
      <c r="E158" s="3">
        <v>2039.3</v>
      </c>
      <c r="F158" s="3">
        <v>12968.58</v>
      </c>
      <c r="G158" s="3">
        <v>46492.28</v>
      </c>
      <c r="H158" s="4">
        <f t="shared" si="3"/>
        <v>1.0833034261994872</v>
      </c>
      <c r="I158" s="4">
        <f t="shared" si="3"/>
        <v>1.0684864194027164</v>
      </c>
      <c r="J158" s="4">
        <f t="shared" si="3"/>
        <v>1.08330093753613</v>
      </c>
      <c r="K158" s="4">
        <f t="shared" si="3"/>
        <v>1.0898307199533814</v>
      </c>
      <c r="L158" s="4">
        <f t="shared" si="3"/>
        <v>1.3853279877535347</v>
      </c>
    </row>
    <row r="159" spans="1:12" x14ac:dyDescent="0.7">
      <c r="A159" s="1">
        <v>44845</v>
      </c>
      <c r="B159" s="3">
        <v>145.80449999999999</v>
      </c>
      <c r="C159" s="3">
        <v>1223.8800000000001</v>
      </c>
      <c r="D159" s="3">
        <v>590.70000000000005</v>
      </c>
      <c r="E159" s="3">
        <v>2020.74</v>
      </c>
      <c r="F159" s="3">
        <v>12874.33</v>
      </c>
      <c r="G159" s="3">
        <v>45266.61</v>
      </c>
      <c r="H159" s="4">
        <f t="shared" si="3"/>
        <v>1.0734230334357091</v>
      </c>
      <c r="I159" s="4">
        <f t="shared" si="3"/>
        <v>1.0540529014848983</v>
      </c>
      <c r="J159" s="4">
        <f t="shared" si="3"/>
        <v>1.0740714773228619</v>
      </c>
      <c r="K159" s="4">
        <f t="shared" si="3"/>
        <v>1.0825451104416863</v>
      </c>
      <c r="L159" s="4">
        <f t="shared" si="3"/>
        <v>1.3495981707277231</v>
      </c>
    </row>
    <row r="160" spans="1:12" x14ac:dyDescent="0.7">
      <c r="A160" s="1">
        <v>44846</v>
      </c>
      <c r="B160" s="3">
        <v>146.869</v>
      </c>
      <c r="C160" s="3">
        <v>1220.0999999999999</v>
      </c>
      <c r="D160" s="3">
        <v>588.78</v>
      </c>
      <c r="E160" s="3">
        <v>2015.08</v>
      </c>
      <c r="F160" s="3">
        <v>12831.81</v>
      </c>
      <c r="G160" s="3">
        <v>45259.03</v>
      </c>
      <c r="H160" s="4">
        <f t="shared" si="3"/>
        <v>1.0779204451004996</v>
      </c>
      <c r="I160" s="4">
        <f t="shared" si="3"/>
        <v>1.0582973201146162</v>
      </c>
      <c r="J160" s="4">
        <f t="shared" si="3"/>
        <v>1.078882746720228</v>
      </c>
      <c r="K160" s="4">
        <f t="shared" si="3"/>
        <v>1.0868472132961597</v>
      </c>
      <c r="L160" s="4">
        <f t="shared" si="3"/>
        <v>1.3592237709746984</v>
      </c>
    </row>
    <row r="161" spans="1:12" x14ac:dyDescent="0.7">
      <c r="A161" s="1">
        <v>44847</v>
      </c>
      <c r="B161" s="3">
        <v>147.17099999999999</v>
      </c>
      <c r="C161" s="3">
        <v>1238.69</v>
      </c>
      <c r="D161" s="3">
        <v>588.24</v>
      </c>
      <c r="E161" s="3">
        <v>2048.7800000000002</v>
      </c>
      <c r="F161" s="3">
        <v>13096.13</v>
      </c>
      <c r="G161" s="3">
        <v>44985.71</v>
      </c>
      <c r="H161" s="4">
        <f t="shared" si="3"/>
        <v>1.0965943822971542</v>
      </c>
      <c r="I161" s="4">
        <f t="shared" si="3"/>
        <v>1.0595008344525272</v>
      </c>
      <c r="J161" s="4">
        <f t="shared" si="3"/>
        <v>1.099181434262547</v>
      </c>
      <c r="K161" s="4">
        <f t="shared" si="3"/>
        <v>1.1115158402569263</v>
      </c>
      <c r="L161" s="4">
        <f t="shared" si="3"/>
        <v>1.353793428165796</v>
      </c>
    </row>
    <row r="162" spans="1:12" x14ac:dyDescent="0.7">
      <c r="A162" s="1">
        <v>44848</v>
      </c>
      <c r="B162" s="3">
        <v>148.61000000000001</v>
      </c>
      <c r="C162" s="3">
        <v>1224.04</v>
      </c>
      <c r="D162" s="3">
        <v>593.57000000000005</v>
      </c>
      <c r="E162" s="3">
        <v>2021.15</v>
      </c>
      <c r="F162" s="3">
        <v>12879.54</v>
      </c>
      <c r="G162" s="3">
        <v>46448.82</v>
      </c>
      <c r="H162" s="4">
        <f t="shared" si="3"/>
        <v>1.0942203533748065</v>
      </c>
      <c r="I162" s="4">
        <f t="shared" si="3"/>
        <v>1.0795542869403745</v>
      </c>
      <c r="J162" s="4">
        <f t="shared" si="3"/>
        <v>1.0949603616175048</v>
      </c>
      <c r="K162" s="4">
        <f t="shared" si="3"/>
        <v>1.103821437475585</v>
      </c>
      <c r="L162" s="4">
        <f t="shared" si="3"/>
        <v>1.411491610430881</v>
      </c>
    </row>
    <row r="163" spans="1:12" x14ac:dyDescent="0.7">
      <c r="A163" s="1">
        <v>44851</v>
      </c>
      <c r="B163" s="3">
        <v>148.98849999999999</v>
      </c>
      <c r="C163" s="3">
        <v>1249.72</v>
      </c>
      <c r="D163" s="3">
        <v>599.89</v>
      </c>
      <c r="E163" s="3">
        <v>2067.5100000000002</v>
      </c>
      <c r="F163" s="3">
        <v>13209.04</v>
      </c>
      <c r="G163" s="3">
        <v>45908.78</v>
      </c>
      <c r="H163" s="4">
        <f t="shared" si="3"/>
        <v>1.1200221518371181</v>
      </c>
      <c r="I163" s="4">
        <f t="shared" si="3"/>
        <v>1.0938276049248399</v>
      </c>
      <c r="J163" s="4">
        <f t="shared" si="3"/>
        <v>1.1229287060504829</v>
      </c>
      <c r="K163" s="4">
        <f t="shared" si="3"/>
        <v>1.1349440201546239</v>
      </c>
      <c r="L163" s="4">
        <f t="shared" si="3"/>
        <v>1.3986339983764571</v>
      </c>
    </row>
    <row r="164" spans="1:12" x14ac:dyDescent="0.7">
      <c r="A164" s="1">
        <v>44852</v>
      </c>
      <c r="B164" s="3">
        <v>149.19800000000001</v>
      </c>
      <c r="C164" s="3">
        <v>1263.74</v>
      </c>
      <c r="D164" s="3">
        <v>606.16</v>
      </c>
      <c r="E164" s="3">
        <v>2090.9299999999998</v>
      </c>
      <c r="F164" s="3">
        <v>13351.78</v>
      </c>
      <c r="G164" s="3">
        <v>46560.91</v>
      </c>
      <c r="H164" s="4">
        <f t="shared" si="3"/>
        <v>1.1341797208851643</v>
      </c>
      <c r="I164" s="4">
        <f t="shared" si="3"/>
        <v>1.1068143596713615</v>
      </c>
      <c r="J164" s="4">
        <f t="shared" si="3"/>
        <v>1.1372457245433725</v>
      </c>
      <c r="K164" s="4">
        <f t="shared" si="3"/>
        <v>1.1488216386178707</v>
      </c>
      <c r="L164" s="4">
        <f t="shared" si="3"/>
        <v>1.4204960898912515</v>
      </c>
    </row>
    <row r="165" spans="1:12" x14ac:dyDescent="0.7">
      <c r="A165" s="1">
        <v>44853</v>
      </c>
      <c r="B165" s="3">
        <v>149.85849999999999</v>
      </c>
      <c r="C165" s="3">
        <v>1253.19</v>
      </c>
      <c r="D165" s="3">
        <v>600.02</v>
      </c>
      <c r="E165" s="3">
        <v>2072.79</v>
      </c>
      <c r="F165" s="3">
        <v>13246.8</v>
      </c>
      <c r="G165" s="3">
        <v>46734.49</v>
      </c>
      <c r="H165" s="4">
        <f t="shared" si="3"/>
        <v>1.1296904211349204</v>
      </c>
      <c r="I165" s="4">
        <f t="shared" si="3"/>
        <v>1.1004533001358709</v>
      </c>
      <c r="J165" s="4">
        <f t="shared" si="3"/>
        <v>1.1323703872292255</v>
      </c>
      <c r="K165" s="4">
        <f t="shared" si="3"/>
        <v>1.1448347371329535</v>
      </c>
      <c r="L165" s="4">
        <f t="shared" si="3"/>
        <v>1.4321037119281907</v>
      </c>
    </row>
    <row r="166" spans="1:12" x14ac:dyDescent="0.7">
      <c r="A166" s="1">
        <v>44854</v>
      </c>
      <c r="B166" s="3">
        <v>150.13399999999999</v>
      </c>
      <c r="C166" s="3">
        <v>1248.51</v>
      </c>
      <c r="D166" s="3">
        <v>601.49</v>
      </c>
      <c r="E166" s="3">
        <v>2065.14</v>
      </c>
      <c r="F166" s="3">
        <v>13193.81</v>
      </c>
      <c r="G166" s="3">
        <v>46305.13</v>
      </c>
      <c r="H166" s="4">
        <f t="shared" si="3"/>
        <v>1.1275406946035793</v>
      </c>
      <c r="I166" s="4">
        <f t="shared" si="3"/>
        <v>1.1051773515487702</v>
      </c>
      <c r="J166" s="4">
        <f t="shared" si="3"/>
        <v>1.1302652406581826</v>
      </c>
      <c r="K166" s="4">
        <f t="shared" si="3"/>
        <v>1.1423514022943408</v>
      </c>
      <c r="L166" s="4">
        <f t="shared" si="3"/>
        <v>1.4215552541341288</v>
      </c>
    </row>
    <row r="167" spans="1:12" x14ac:dyDescent="0.7">
      <c r="A167" s="1">
        <v>44855</v>
      </c>
      <c r="B167" s="3">
        <v>147.62899999999999</v>
      </c>
      <c r="C167" s="3">
        <v>1263.77</v>
      </c>
      <c r="D167" s="3">
        <v>597.9</v>
      </c>
      <c r="E167" s="3">
        <v>2092.88</v>
      </c>
      <c r="F167" s="3">
        <v>13393.36</v>
      </c>
      <c r="G167" s="3">
        <v>46105.59</v>
      </c>
      <c r="H167" s="4">
        <f t="shared" si="3"/>
        <v>1.1222790709728403</v>
      </c>
      <c r="I167" s="4">
        <f t="shared" si="3"/>
        <v>1.0802511583546557</v>
      </c>
      <c r="J167" s="4">
        <f t="shared" si="3"/>
        <v>1.1263356318153501</v>
      </c>
      <c r="K167" s="4">
        <f t="shared" si="3"/>
        <v>1.1402803969758819</v>
      </c>
      <c r="L167" s="4">
        <f t="shared" si="3"/>
        <v>1.3918128548764481</v>
      </c>
    </row>
    <row r="168" spans="1:12" x14ac:dyDescent="0.7">
      <c r="A168" s="1">
        <v>44858</v>
      </c>
      <c r="B168" s="3">
        <v>149.03800000000001</v>
      </c>
      <c r="C168" s="3">
        <v>1274.3399999999999</v>
      </c>
      <c r="D168" s="3">
        <v>600.07000000000005</v>
      </c>
      <c r="E168" s="3">
        <v>2109.96</v>
      </c>
      <c r="F168" s="3">
        <v>13560.39</v>
      </c>
      <c r="G168" s="3">
        <v>46250.16</v>
      </c>
      <c r="H168" s="4">
        <f t="shared" si="3"/>
        <v>1.1424664981445212</v>
      </c>
      <c r="I168" s="4">
        <f t="shared" si="3"/>
        <v>1.0945193361515189</v>
      </c>
      <c r="J168" s="4">
        <f t="shared" si="3"/>
        <v>1.1463653580052902</v>
      </c>
      <c r="K168" s="4">
        <f t="shared" si="3"/>
        <v>1.1655197361462144</v>
      </c>
      <c r="L168" s="4">
        <f t="shared" si="3"/>
        <v>1.409502449356375</v>
      </c>
    </row>
    <row r="169" spans="1:12" x14ac:dyDescent="0.7">
      <c r="A169" s="1">
        <v>44859</v>
      </c>
      <c r="B169" s="3">
        <v>148.09399999999999</v>
      </c>
      <c r="C169" s="3">
        <v>1295.04</v>
      </c>
      <c r="D169" s="3">
        <v>608.86</v>
      </c>
      <c r="E169" s="3">
        <v>2144.02</v>
      </c>
      <c r="F169" s="3">
        <v>13802.63</v>
      </c>
      <c r="G169" s="3">
        <v>46722.32</v>
      </c>
      <c r="H169" s="4">
        <f t="shared" ref="H169:L219" si="4">C169*$B169/C$3/$B$3</f>
        <v>1.153670507878592</v>
      </c>
      <c r="I169" s="4">
        <f t="shared" si="4"/>
        <v>1.1035179863239721</v>
      </c>
      <c r="J169" s="4">
        <f t="shared" si="4"/>
        <v>1.1574923071508116</v>
      </c>
      <c r="K169" s="4">
        <f t="shared" si="4"/>
        <v>1.1788261130117701</v>
      </c>
      <c r="L169" s="4">
        <f t="shared" si="4"/>
        <v>1.4148729527582971</v>
      </c>
    </row>
    <row r="170" spans="1:12" x14ac:dyDescent="0.7">
      <c r="A170" s="1">
        <v>44860</v>
      </c>
      <c r="B170" s="3">
        <v>146.387</v>
      </c>
      <c r="C170" s="3">
        <v>1295.3599999999999</v>
      </c>
      <c r="D170" s="3">
        <v>616.88</v>
      </c>
      <c r="E170" s="3">
        <v>2142.86</v>
      </c>
      <c r="F170" s="3">
        <v>13779.85</v>
      </c>
      <c r="G170" s="3">
        <v>47033.62</v>
      </c>
      <c r="H170" s="4">
        <f t="shared" si="4"/>
        <v>1.1406545497955396</v>
      </c>
      <c r="I170" s="4">
        <f t="shared" si="4"/>
        <v>1.1051664948674873</v>
      </c>
      <c r="J170" s="4">
        <f t="shared" si="4"/>
        <v>1.1435314841050208</v>
      </c>
      <c r="K170" s="4">
        <f t="shared" si="4"/>
        <v>1.1633152962717261</v>
      </c>
      <c r="L170" s="4">
        <f t="shared" si="4"/>
        <v>1.4078827833806675</v>
      </c>
    </row>
    <row r="171" spans="1:12" x14ac:dyDescent="0.7">
      <c r="A171" s="1">
        <v>44861</v>
      </c>
      <c r="B171" s="3">
        <v>146.2945</v>
      </c>
      <c r="C171" s="3">
        <v>1291.06</v>
      </c>
      <c r="D171" s="3">
        <v>617.42999999999995</v>
      </c>
      <c r="E171" s="3">
        <v>2135.59</v>
      </c>
      <c r="F171" s="3">
        <v>13712.12</v>
      </c>
      <c r="G171" s="3">
        <v>46885.43</v>
      </c>
      <c r="H171" s="4">
        <f t="shared" si="4"/>
        <v>1.1361497289598594</v>
      </c>
      <c r="I171" s="4">
        <f t="shared" si="4"/>
        <v>1.1054528803760144</v>
      </c>
      <c r="J171" s="4">
        <f t="shared" si="4"/>
        <v>1.138931737258511</v>
      </c>
      <c r="K171" s="4">
        <f t="shared" si="4"/>
        <v>1.1568659591701504</v>
      </c>
      <c r="L171" s="4">
        <f t="shared" si="4"/>
        <v>1.4025601125028191</v>
      </c>
    </row>
    <row r="172" spans="1:12" x14ac:dyDescent="0.7">
      <c r="A172" s="1">
        <v>44862</v>
      </c>
      <c r="B172" s="3">
        <v>147.42500000000001</v>
      </c>
      <c r="C172" s="3">
        <v>1306.1500000000001</v>
      </c>
      <c r="D172" s="3">
        <v>611.78</v>
      </c>
      <c r="E172" s="3">
        <v>2163.58</v>
      </c>
      <c r="F172" s="3">
        <v>13941.33</v>
      </c>
      <c r="G172" s="3">
        <v>46474.82</v>
      </c>
      <c r="H172" s="4">
        <f t="shared" si="4"/>
        <v>1.1583114130909296</v>
      </c>
      <c r="I172" s="4">
        <f t="shared" si="4"/>
        <v>1.1038013499888977</v>
      </c>
      <c r="J172" s="4">
        <f t="shared" si="4"/>
        <v>1.1627756062934715</v>
      </c>
      <c r="K172" s="4">
        <f t="shared" si="4"/>
        <v>1.1852931694829087</v>
      </c>
      <c r="L172" s="4">
        <f t="shared" si="4"/>
        <v>1.4010203202537659</v>
      </c>
    </row>
    <row r="173" spans="1:12" x14ac:dyDescent="0.7">
      <c r="A173" s="1">
        <v>44865</v>
      </c>
      <c r="B173" s="3">
        <v>148.684</v>
      </c>
      <c r="C173" s="3">
        <v>1300.54</v>
      </c>
      <c r="D173" s="3">
        <v>612.39</v>
      </c>
      <c r="E173" s="3">
        <v>2152.73</v>
      </c>
      <c r="F173" s="3">
        <v>13857.95</v>
      </c>
      <c r="G173" s="3">
        <v>47302.96</v>
      </c>
      <c r="H173" s="4">
        <f t="shared" si="4"/>
        <v>1.1631858079735402</v>
      </c>
      <c r="I173" s="4">
        <f t="shared" si="4"/>
        <v>1.1143377311481437</v>
      </c>
      <c r="J173" s="4">
        <f t="shared" si="4"/>
        <v>1.1668247079955494</v>
      </c>
      <c r="K173" s="4">
        <f t="shared" si="4"/>
        <v>1.1882659820455652</v>
      </c>
      <c r="L173" s="4">
        <f t="shared" si="4"/>
        <v>1.4381630797783231</v>
      </c>
    </row>
    <row r="174" spans="1:12" x14ac:dyDescent="0.7">
      <c r="A174" s="1">
        <v>44866</v>
      </c>
      <c r="B174" s="3">
        <v>148.167</v>
      </c>
      <c r="C174" s="3">
        <v>1302.99</v>
      </c>
      <c r="D174" s="3">
        <v>619.44000000000005</v>
      </c>
      <c r="E174" s="3">
        <v>2155.92</v>
      </c>
      <c r="F174" s="3">
        <v>13842.65</v>
      </c>
      <c r="G174" s="3">
        <v>47461.03</v>
      </c>
      <c r="H174" s="4">
        <f t="shared" si="4"/>
        <v>1.1613248379234078</v>
      </c>
      <c r="I174" s="4">
        <f t="shared" si="4"/>
        <v>1.1232469374913898</v>
      </c>
      <c r="J174" s="4">
        <f t="shared" si="4"/>
        <v>1.1644904911083942</v>
      </c>
      <c r="K174" s="4">
        <f t="shared" si="4"/>
        <v>1.1828268211080759</v>
      </c>
      <c r="L174" s="4">
        <f t="shared" si="4"/>
        <v>1.4379514667109337</v>
      </c>
    </row>
    <row r="175" spans="1:12" x14ac:dyDescent="0.7">
      <c r="A175" s="1">
        <v>44867</v>
      </c>
      <c r="B175" s="3">
        <v>147.92599999999999</v>
      </c>
      <c r="C175" s="3">
        <v>1282.48</v>
      </c>
      <c r="D175" s="3">
        <v>620.12</v>
      </c>
      <c r="E175" s="3">
        <v>2119.1799999999998</v>
      </c>
      <c r="F175" s="3">
        <v>13566.89</v>
      </c>
      <c r="G175" s="3">
        <v>47433.97</v>
      </c>
      <c r="H175" s="4">
        <f t="shared" si="4"/>
        <v>1.1411855380299865</v>
      </c>
      <c r="I175" s="4">
        <f t="shared" si="4"/>
        <v>1.1226509843818393</v>
      </c>
      <c r="J175" s="4">
        <f t="shared" si="4"/>
        <v>1.1427840704071517</v>
      </c>
      <c r="K175" s="4">
        <f t="shared" si="4"/>
        <v>1.1573780871061832</v>
      </c>
      <c r="L175" s="4">
        <f t="shared" si="4"/>
        <v>1.4347940594399133</v>
      </c>
    </row>
    <row r="176" spans="1:12" x14ac:dyDescent="0.7">
      <c r="A176" s="1">
        <v>44868</v>
      </c>
      <c r="B176" s="3">
        <v>148.17099999999999</v>
      </c>
      <c r="C176" s="3">
        <v>1266.0899999999999</v>
      </c>
      <c r="D176" s="3">
        <v>609.76</v>
      </c>
      <c r="E176" s="3">
        <v>2091.41</v>
      </c>
      <c r="F176" s="3">
        <v>13390.24</v>
      </c>
      <c r="G176" s="3">
        <v>47433.97</v>
      </c>
      <c r="H176" s="4">
        <f t="shared" si="4"/>
        <v>1.1284671856445503</v>
      </c>
      <c r="I176" s="4">
        <f t="shared" si="4"/>
        <v>1.1057237873729278</v>
      </c>
      <c r="J176" s="4">
        <f t="shared" si="4"/>
        <v>1.1296767997760209</v>
      </c>
      <c r="K176" s="4">
        <f t="shared" si="4"/>
        <v>1.1442001779796438</v>
      </c>
      <c r="L176" s="4">
        <f t="shared" si="4"/>
        <v>1.4371704134585632</v>
      </c>
    </row>
    <row r="177" spans="1:12" x14ac:dyDescent="0.7">
      <c r="A177" s="1">
        <v>44869</v>
      </c>
      <c r="B177" s="3">
        <v>146.661</v>
      </c>
      <c r="C177" s="3">
        <v>1288.07</v>
      </c>
      <c r="D177" s="3">
        <v>624.76</v>
      </c>
      <c r="E177" s="3">
        <v>2130.66</v>
      </c>
      <c r="F177" s="3">
        <v>13625.94</v>
      </c>
      <c r="G177" s="3">
        <v>46639.08</v>
      </c>
      <c r="H177" s="4">
        <f t="shared" si="4"/>
        <v>1.1363582036628692</v>
      </c>
      <c r="I177" s="4">
        <f t="shared" si="4"/>
        <v>1.1213788672244047</v>
      </c>
      <c r="J177" s="4">
        <f t="shared" si="4"/>
        <v>1.1391492069327849</v>
      </c>
      <c r="K177" s="4">
        <f t="shared" si="4"/>
        <v>1.1524751028965212</v>
      </c>
      <c r="L177" s="4">
        <f t="shared" si="4"/>
        <v>1.3986859047295352</v>
      </c>
    </row>
    <row r="178" spans="1:12" x14ac:dyDescent="0.7">
      <c r="A178" s="1">
        <v>44872</v>
      </c>
      <c r="B178" s="3">
        <v>146.61099999999999</v>
      </c>
      <c r="C178" s="3">
        <v>1302.2</v>
      </c>
      <c r="D178" s="3">
        <v>633.20000000000005</v>
      </c>
      <c r="E178" s="3">
        <v>2153.44</v>
      </c>
      <c r="F178" s="3">
        <v>13765.78</v>
      </c>
      <c r="G178" s="3">
        <v>47202.89</v>
      </c>
      <c r="H178" s="4">
        <f t="shared" si="4"/>
        <v>1.1484322806639877</v>
      </c>
      <c r="I178" s="4">
        <f t="shared" si="4"/>
        <v>1.1361403170074957</v>
      </c>
      <c r="J178" s="4">
        <f t="shared" si="4"/>
        <v>1.1509359331684712</v>
      </c>
      <c r="K178" s="4">
        <f t="shared" si="4"/>
        <v>1.1639057625487728</v>
      </c>
      <c r="L178" s="4">
        <f t="shared" si="4"/>
        <v>1.4151117159706774</v>
      </c>
    </row>
    <row r="179" spans="1:12" x14ac:dyDescent="0.7">
      <c r="A179" s="1">
        <v>44873</v>
      </c>
      <c r="B179" s="3">
        <v>145.672</v>
      </c>
      <c r="C179" s="3">
        <v>1312.38</v>
      </c>
      <c r="D179" s="3">
        <v>640.32000000000005</v>
      </c>
      <c r="E179" s="3">
        <v>2168.8200000000002</v>
      </c>
      <c r="F179" s="3">
        <v>13871.55</v>
      </c>
      <c r="G179" s="3">
        <v>47793.69</v>
      </c>
      <c r="H179" s="4">
        <f t="shared" si="4"/>
        <v>1.1499973261874614</v>
      </c>
      <c r="I179" s="4">
        <f t="shared" si="4"/>
        <v>1.1415571515984209</v>
      </c>
      <c r="J179" s="4">
        <f t="shared" si="4"/>
        <v>1.151731937363258</v>
      </c>
      <c r="K179" s="4">
        <f t="shared" si="4"/>
        <v>1.1653369374854738</v>
      </c>
      <c r="L179" s="4">
        <f t="shared" si="4"/>
        <v>1.4236467029762614</v>
      </c>
    </row>
    <row r="180" spans="1:12" x14ac:dyDescent="0.7">
      <c r="A180" s="1">
        <v>44874</v>
      </c>
      <c r="B180" s="3">
        <v>146.441</v>
      </c>
      <c r="C180" s="3">
        <v>1291.92</v>
      </c>
      <c r="D180" s="3">
        <v>636.22</v>
      </c>
      <c r="E180" s="3">
        <v>2134.29</v>
      </c>
      <c r="F180" s="3">
        <v>13621.78</v>
      </c>
      <c r="G180" s="3">
        <v>47527.42</v>
      </c>
      <c r="H180" s="4">
        <f t="shared" si="4"/>
        <v>1.1380450437903205</v>
      </c>
      <c r="I180" s="4">
        <f t="shared" si="4"/>
        <v>1.1402353800855558</v>
      </c>
      <c r="J180" s="4">
        <f t="shared" si="4"/>
        <v>1.1393782714343954</v>
      </c>
      <c r="K180" s="4">
        <f t="shared" si="4"/>
        <v>1.15039500055213</v>
      </c>
      <c r="L180" s="4">
        <f t="shared" si="4"/>
        <v>1.4231887655323829</v>
      </c>
    </row>
    <row r="181" spans="1:12" x14ac:dyDescent="0.7">
      <c r="A181" s="1">
        <v>44875</v>
      </c>
      <c r="B181" s="3">
        <v>141.703</v>
      </c>
      <c r="C181" s="3">
        <v>1348.53</v>
      </c>
      <c r="D181" s="3">
        <v>650.77</v>
      </c>
      <c r="E181" s="3">
        <v>2230.04</v>
      </c>
      <c r="F181" s="3">
        <v>14333.55</v>
      </c>
      <c r="G181" s="3">
        <v>47064.74</v>
      </c>
      <c r="H181" s="4">
        <f t="shared" si="4"/>
        <v>1.1494783649903735</v>
      </c>
      <c r="I181" s="4">
        <f t="shared" si="4"/>
        <v>1.1285766957708556</v>
      </c>
      <c r="J181" s="4">
        <f t="shared" si="4"/>
        <v>1.1519762232826092</v>
      </c>
      <c r="K181" s="4">
        <f t="shared" si="4"/>
        <v>1.1713407395664202</v>
      </c>
      <c r="L181" s="4">
        <f t="shared" si="4"/>
        <v>1.3637359526638226</v>
      </c>
    </row>
    <row r="182" spans="1:12" x14ac:dyDescent="0.7">
      <c r="A182" s="2">
        <v>44876</v>
      </c>
      <c r="B182" s="3">
        <v>138.672</v>
      </c>
      <c r="C182" s="3">
        <v>1373</v>
      </c>
      <c r="D182" s="3">
        <v>671.08</v>
      </c>
      <c r="E182" s="3">
        <v>2267.37</v>
      </c>
      <c r="F182" s="3">
        <v>14511.9</v>
      </c>
      <c r="G182" s="3">
        <v>48473.18</v>
      </c>
      <c r="H182" s="4">
        <f t="shared" si="4"/>
        <v>1.1453031648261274</v>
      </c>
      <c r="I182" s="4">
        <f t="shared" si="4"/>
        <v>1.1389052223340677</v>
      </c>
      <c r="J182" s="4">
        <f t="shared" si="4"/>
        <v>1.1462068323047168</v>
      </c>
      <c r="K182" s="4">
        <f t="shared" si="4"/>
        <v>1.1605490333130215</v>
      </c>
      <c r="L182" s="4">
        <f t="shared" si="4"/>
        <v>1.3745035709369298</v>
      </c>
    </row>
    <row r="183" spans="1:12" x14ac:dyDescent="0.7">
      <c r="A183" s="1">
        <v>44879</v>
      </c>
      <c r="B183" s="3">
        <v>140.066</v>
      </c>
      <c r="C183" s="3">
        <v>1364.63</v>
      </c>
      <c r="D183" s="3">
        <v>670.33</v>
      </c>
      <c r="E183" s="3">
        <v>2255.36</v>
      </c>
      <c r="F183" s="3">
        <v>14417.23</v>
      </c>
      <c r="G183" s="3">
        <v>47958.5</v>
      </c>
      <c r="H183" s="4">
        <f t="shared" si="4"/>
        <v>1.1497642085066393</v>
      </c>
      <c r="I183" s="4">
        <f t="shared" si="4"/>
        <v>1.1490684273786871</v>
      </c>
      <c r="J183" s="4">
        <f t="shared" si="4"/>
        <v>1.1515967154565738</v>
      </c>
      <c r="K183" s="4">
        <f t="shared" si="4"/>
        <v>1.1645683717525313</v>
      </c>
      <c r="L183" s="4">
        <f t="shared" si="4"/>
        <v>1.3735798110015647</v>
      </c>
    </row>
    <row r="184" spans="1:12" x14ac:dyDescent="0.7">
      <c r="A184" s="1">
        <v>44880</v>
      </c>
      <c r="B184" s="3">
        <v>139.29849999999999</v>
      </c>
      <c r="C184" s="3">
        <v>1379.16</v>
      </c>
      <c r="D184" s="3">
        <v>678.66</v>
      </c>
      <c r="E184" s="3">
        <v>2279.1999999999998</v>
      </c>
      <c r="F184" s="3">
        <v>14547.93</v>
      </c>
      <c r="G184" s="3">
        <v>48004.34</v>
      </c>
      <c r="H184" s="4">
        <f t="shared" si="4"/>
        <v>1.1556391255043577</v>
      </c>
      <c r="I184" s="4">
        <f t="shared" si="4"/>
        <v>1.1569729410645764</v>
      </c>
      <c r="J184" s="4">
        <f t="shared" si="4"/>
        <v>1.1573925795874862</v>
      </c>
      <c r="K184" s="4">
        <f t="shared" si="4"/>
        <v>1.168686642925465</v>
      </c>
      <c r="L184" s="4">
        <f t="shared" si="4"/>
        <v>1.3673589082115638</v>
      </c>
    </row>
    <row r="185" spans="1:12" x14ac:dyDescent="0.7">
      <c r="A185" s="1">
        <v>44881</v>
      </c>
      <c r="B185" s="3">
        <v>139.495</v>
      </c>
      <c r="C185" s="3">
        <v>1368.89</v>
      </c>
      <c r="D185" s="3">
        <v>675.22</v>
      </c>
      <c r="E185" s="3">
        <v>2261.4899999999998</v>
      </c>
      <c r="F185" s="3">
        <v>14432.67</v>
      </c>
      <c r="G185" s="3">
        <v>48069.73</v>
      </c>
      <c r="H185" s="4">
        <f t="shared" si="4"/>
        <v>1.1486516386450683</v>
      </c>
      <c r="I185" s="4">
        <f t="shared" si="4"/>
        <v>1.1527322619992062</v>
      </c>
      <c r="J185" s="4">
        <f t="shared" si="4"/>
        <v>1.1500193041640094</v>
      </c>
      <c r="K185" s="4">
        <f t="shared" si="4"/>
        <v>1.1610629340556753</v>
      </c>
      <c r="L185" s="4">
        <f t="shared" si="4"/>
        <v>1.3711529596862402</v>
      </c>
    </row>
    <row r="186" spans="1:12" x14ac:dyDescent="0.7">
      <c r="A186" s="1">
        <v>44882</v>
      </c>
      <c r="B186" s="3">
        <v>140.29</v>
      </c>
      <c r="C186" s="3">
        <v>1360.3</v>
      </c>
      <c r="D186" s="3">
        <v>668.07</v>
      </c>
      <c r="E186" s="3">
        <v>2247.67</v>
      </c>
      <c r="F186" s="3">
        <v>14356.44</v>
      </c>
      <c r="G186" s="3">
        <v>47902.12</v>
      </c>
      <c r="H186" s="4">
        <f t="shared" si="4"/>
        <v>1.1479489037107886</v>
      </c>
      <c r="I186" s="4">
        <f t="shared" si="4"/>
        <v>1.147025820937446</v>
      </c>
      <c r="J186" s="4">
        <f t="shared" si="4"/>
        <v>1.149505574707862</v>
      </c>
      <c r="K186" s="4">
        <f t="shared" si="4"/>
        <v>1.1615125679127092</v>
      </c>
      <c r="L186" s="4">
        <f t="shared" si="4"/>
        <v>1.374159140620133</v>
      </c>
    </row>
    <row r="187" spans="1:12" x14ac:dyDescent="0.7">
      <c r="A187" s="1">
        <v>44883</v>
      </c>
      <c r="B187" s="3">
        <v>140.39599999999999</v>
      </c>
      <c r="C187" s="3">
        <v>1368.05</v>
      </c>
      <c r="D187" s="3">
        <v>672.96</v>
      </c>
      <c r="E187" s="3">
        <v>2260.56</v>
      </c>
      <c r="F187" s="3">
        <v>14448.11</v>
      </c>
      <c r="G187" s="3">
        <v>47849.3</v>
      </c>
      <c r="H187" s="4">
        <f t="shared" si="4"/>
        <v>1.1553613878572075</v>
      </c>
      <c r="I187" s="4">
        <f t="shared" si="4"/>
        <v>1.1562945930748874</v>
      </c>
      <c r="J187" s="4">
        <f t="shared" si="4"/>
        <v>1.1569713127754886</v>
      </c>
      <c r="K187" s="4">
        <f t="shared" si="4"/>
        <v>1.1698123766896824</v>
      </c>
      <c r="L187" s="4">
        <f t="shared" si="4"/>
        <v>1.3736810423444457</v>
      </c>
    </row>
    <row r="188" spans="1:12" x14ac:dyDescent="0.7">
      <c r="A188" s="1">
        <v>44886</v>
      </c>
      <c r="B188" s="3">
        <v>142.10499999999999</v>
      </c>
      <c r="C188" s="3">
        <v>1357.9</v>
      </c>
      <c r="D188" s="3">
        <v>664.7</v>
      </c>
      <c r="E188" s="3">
        <v>2244.38</v>
      </c>
      <c r="F188" s="3">
        <v>14354.9</v>
      </c>
      <c r="G188" s="3">
        <v>47926.65</v>
      </c>
      <c r="H188" s="4">
        <f t="shared" si="4"/>
        <v>1.1607489290151185</v>
      </c>
      <c r="I188" s="4">
        <f t="shared" si="4"/>
        <v>1.156004559484024</v>
      </c>
      <c r="J188" s="4">
        <f t="shared" si="4"/>
        <v>1.1626729444299944</v>
      </c>
      <c r="K188" s="4">
        <f t="shared" si="4"/>
        <v>1.1764134150865013</v>
      </c>
      <c r="L188" s="4">
        <f t="shared" si="4"/>
        <v>1.3926500975974441</v>
      </c>
    </row>
    <row r="189" spans="1:12" x14ac:dyDescent="0.7">
      <c r="A189" s="1">
        <v>44887</v>
      </c>
      <c r="B189" s="3">
        <v>141.19900000000001</v>
      </c>
      <c r="C189" s="3">
        <v>1373.58</v>
      </c>
      <c r="D189" s="3">
        <v>670.26</v>
      </c>
      <c r="E189" s="3">
        <v>2269.86</v>
      </c>
      <c r="F189" s="3">
        <v>14544.04</v>
      </c>
      <c r="G189" s="3">
        <v>48219.839999999997</v>
      </c>
      <c r="H189" s="4">
        <f t="shared" si="4"/>
        <v>1.1666664902965063</v>
      </c>
      <c r="I189" s="4">
        <f t="shared" si="4"/>
        <v>1.1582423286925032</v>
      </c>
      <c r="J189" s="4">
        <f t="shared" si="4"/>
        <v>1.1683756846675597</v>
      </c>
      <c r="K189" s="4">
        <f t="shared" si="4"/>
        <v>1.1843146980539063</v>
      </c>
      <c r="L189" s="4">
        <f t="shared" si="4"/>
        <v>1.392236346181744</v>
      </c>
    </row>
    <row r="190" spans="1:12" x14ac:dyDescent="0.7">
      <c r="A190" s="1">
        <v>44888</v>
      </c>
      <c r="B190" s="3">
        <v>139.5855</v>
      </c>
      <c r="C190" s="3">
        <v>1384.45</v>
      </c>
      <c r="D190" s="3">
        <v>677.35</v>
      </c>
      <c r="E190" s="3">
        <v>2287.36</v>
      </c>
      <c r="F190" s="3">
        <v>14660.62</v>
      </c>
      <c r="G190" s="3">
        <v>48219.839999999997</v>
      </c>
      <c r="H190" s="4">
        <f t="shared" si="4"/>
        <v>1.1624618969802822</v>
      </c>
      <c r="I190" s="4">
        <f t="shared" si="4"/>
        <v>1.1571188033496107</v>
      </c>
      <c r="J190" s="4">
        <f t="shared" si="4"/>
        <v>1.1639294213643401</v>
      </c>
      <c r="K190" s="4">
        <f t="shared" si="4"/>
        <v>1.1801659534277193</v>
      </c>
      <c r="L190" s="4">
        <f t="shared" si="4"/>
        <v>1.3763270738457907</v>
      </c>
    </row>
    <row r="191" spans="1:12" x14ac:dyDescent="0.7">
      <c r="A191" s="1">
        <v>44889</v>
      </c>
      <c r="B191" s="3">
        <v>138.5865</v>
      </c>
      <c r="C191" s="3">
        <v>1390.57</v>
      </c>
      <c r="D191" s="3">
        <v>685.14</v>
      </c>
      <c r="E191" s="3">
        <v>2295.16</v>
      </c>
      <c r="F191" s="3">
        <v>14690.64</v>
      </c>
      <c r="G191" s="3">
        <v>48678.36</v>
      </c>
      <c r="H191" s="4">
        <f t="shared" si="4"/>
        <v>1.1592441871985637</v>
      </c>
      <c r="I191" s="4">
        <f t="shared" si="4"/>
        <v>1.162049851263393</v>
      </c>
      <c r="J191" s="4">
        <f t="shared" si="4"/>
        <v>1.1595399357410359</v>
      </c>
      <c r="K191" s="4">
        <f t="shared" si="4"/>
        <v>1.1741189053727101</v>
      </c>
      <c r="L191" s="4">
        <f t="shared" si="4"/>
        <v>1.3794705918716763</v>
      </c>
    </row>
    <row r="192" spans="1:12" x14ac:dyDescent="0.7">
      <c r="A192" s="1">
        <v>44890</v>
      </c>
      <c r="B192" s="3">
        <v>139.05950000000001</v>
      </c>
      <c r="C192" s="3">
        <v>1388.85</v>
      </c>
      <c r="D192" s="3">
        <v>683.3</v>
      </c>
      <c r="E192" s="3">
        <v>2293.1799999999998</v>
      </c>
      <c r="F192" s="3">
        <v>14685.02</v>
      </c>
      <c r="G192" s="3">
        <v>48506.75</v>
      </c>
      <c r="H192" s="4">
        <f t="shared" si="4"/>
        <v>1.1617619570799425</v>
      </c>
      <c r="I192" s="4">
        <f t="shared" si="4"/>
        <v>1.1628845311801188</v>
      </c>
      <c r="J192" s="4">
        <f t="shared" si="4"/>
        <v>1.1624937495427756</v>
      </c>
      <c r="K192" s="4">
        <f t="shared" si="4"/>
        <v>1.1776755095656417</v>
      </c>
      <c r="L192" s="4">
        <f t="shared" si="4"/>
        <v>1.379299003362376</v>
      </c>
    </row>
    <row r="193" spans="1:12" x14ac:dyDescent="0.7">
      <c r="A193" s="1">
        <v>44893</v>
      </c>
      <c r="B193" s="3">
        <v>138.90899999999999</v>
      </c>
      <c r="C193" s="3">
        <v>1371.08</v>
      </c>
      <c r="D193" s="3">
        <v>677.51</v>
      </c>
      <c r="E193" s="3">
        <v>2262.59</v>
      </c>
      <c r="F193" s="3">
        <v>14484.51</v>
      </c>
      <c r="G193" s="3">
        <v>48300.6</v>
      </c>
      <c r="H193" s="4">
        <f t="shared" si="4"/>
        <v>1.1456562403227777</v>
      </c>
      <c r="I193" s="4">
        <f t="shared" si="4"/>
        <v>1.1517828401420716</v>
      </c>
      <c r="J193" s="4">
        <f t="shared" si="4"/>
        <v>1.1457452507998254</v>
      </c>
      <c r="K193" s="4">
        <f t="shared" si="4"/>
        <v>1.1603383085059658</v>
      </c>
      <c r="L193" s="4">
        <f t="shared" si="4"/>
        <v>1.3719506569561335</v>
      </c>
    </row>
    <row r="194" spans="1:12" x14ac:dyDescent="0.7">
      <c r="A194" s="1">
        <v>44894</v>
      </c>
      <c r="B194" s="3">
        <v>138.67850000000001</v>
      </c>
      <c r="C194" s="3">
        <v>1372.27</v>
      </c>
      <c r="D194" s="3">
        <v>680.83</v>
      </c>
      <c r="E194" s="3">
        <v>2264.96</v>
      </c>
      <c r="F194" s="3">
        <v>14457.75</v>
      </c>
      <c r="G194" s="3">
        <v>48069.09</v>
      </c>
      <c r="H194" s="4">
        <f t="shared" si="4"/>
        <v>1.1447478827149011</v>
      </c>
      <c r="I194" s="4">
        <f t="shared" si="4"/>
        <v>1.1555063301518331</v>
      </c>
      <c r="J194" s="4">
        <f t="shared" si="4"/>
        <v>1.1450421920533331</v>
      </c>
      <c r="K194" s="4">
        <f t="shared" si="4"/>
        <v>1.1562727326106172</v>
      </c>
      <c r="L194" s="4">
        <f t="shared" si="4"/>
        <v>1.3631091011992178</v>
      </c>
    </row>
    <row r="195" spans="1:12" x14ac:dyDescent="0.7">
      <c r="A195" s="1">
        <v>44895</v>
      </c>
      <c r="B195" s="3">
        <v>138.08500000000001</v>
      </c>
      <c r="C195" s="3">
        <v>1402.01</v>
      </c>
      <c r="D195" s="3">
        <v>684.8</v>
      </c>
      <c r="E195" s="3">
        <v>2318.46</v>
      </c>
      <c r="F195" s="3">
        <v>14805.43</v>
      </c>
      <c r="G195" s="3">
        <v>47968.160000000003</v>
      </c>
      <c r="H195" s="4">
        <f t="shared" si="4"/>
        <v>1.1645516630708439</v>
      </c>
      <c r="I195" s="4">
        <f t="shared" si="4"/>
        <v>1.1572701871094815</v>
      </c>
      <c r="J195" s="4">
        <f t="shared" si="4"/>
        <v>1.1670727512860264</v>
      </c>
      <c r="K195" s="4">
        <f t="shared" si="4"/>
        <v>1.1790112998533233</v>
      </c>
      <c r="L195" s="4">
        <f t="shared" si="4"/>
        <v>1.354425574193804</v>
      </c>
    </row>
    <row r="196" spans="1:12" x14ac:dyDescent="0.7">
      <c r="A196" s="1">
        <v>44896</v>
      </c>
      <c r="B196" s="3">
        <v>135.32900000000001</v>
      </c>
      <c r="C196" s="3">
        <v>1412.44</v>
      </c>
      <c r="D196" s="3">
        <v>698.4</v>
      </c>
      <c r="E196" s="3">
        <v>2333.02</v>
      </c>
      <c r="F196" s="3">
        <v>14898.49</v>
      </c>
      <c r="G196" s="3">
        <v>48409.08</v>
      </c>
      <c r="H196" s="4">
        <f t="shared" si="4"/>
        <v>1.1497992610534449</v>
      </c>
      <c r="I196" s="4">
        <f t="shared" si="4"/>
        <v>1.1566970091657531</v>
      </c>
      <c r="J196" s="4">
        <f t="shared" si="4"/>
        <v>1.1509624419740478</v>
      </c>
      <c r="K196" s="4">
        <f t="shared" si="4"/>
        <v>1.1627425467517882</v>
      </c>
      <c r="L196" s="4">
        <f t="shared" si="4"/>
        <v>1.3395942760779131</v>
      </c>
    </row>
    <row r="197" spans="1:12" x14ac:dyDescent="0.7">
      <c r="A197" s="1">
        <v>44897</v>
      </c>
      <c r="B197" s="3">
        <v>134.315</v>
      </c>
      <c r="C197" s="3">
        <v>1408.12</v>
      </c>
      <c r="D197" s="3">
        <v>694.34</v>
      </c>
      <c r="E197" s="3">
        <v>2327.21</v>
      </c>
      <c r="F197" s="3">
        <v>14865.39</v>
      </c>
      <c r="G197" s="3">
        <v>47640.43</v>
      </c>
      <c r="H197" s="4">
        <f t="shared" si="4"/>
        <v>1.1376936333434808</v>
      </c>
      <c r="I197" s="4">
        <f t="shared" si="4"/>
        <v>1.141356222343654</v>
      </c>
      <c r="J197" s="4">
        <f t="shared" si="4"/>
        <v>1.1394936474076804</v>
      </c>
      <c r="K197" s="4">
        <f t="shared" si="4"/>
        <v>1.1514663793663908</v>
      </c>
      <c r="L197" s="4">
        <f t="shared" si="4"/>
        <v>1.3084458998053312</v>
      </c>
    </row>
    <row r="198" spans="1:12" x14ac:dyDescent="0.7">
      <c r="A198" s="1">
        <v>44900</v>
      </c>
      <c r="B198" s="3">
        <v>136.738</v>
      </c>
      <c r="C198" s="3">
        <v>1392.94</v>
      </c>
      <c r="D198" s="3">
        <v>695.58</v>
      </c>
      <c r="E198" s="3">
        <v>2301.85</v>
      </c>
      <c r="F198" s="3">
        <v>14661.46</v>
      </c>
      <c r="G198" s="3">
        <v>47713.32</v>
      </c>
      <c r="H198" s="4">
        <f t="shared" si="4"/>
        <v>1.1457312999020317</v>
      </c>
      <c r="I198" s="4">
        <f t="shared" si="4"/>
        <v>1.1640210093356065</v>
      </c>
      <c r="J198" s="4">
        <f t="shared" si="4"/>
        <v>1.1474084935433713</v>
      </c>
      <c r="K198" s="4">
        <f t="shared" si="4"/>
        <v>1.1561571814695328</v>
      </c>
      <c r="L198" s="4">
        <f t="shared" si="4"/>
        <v>1.3340878890866592</v>
      </c>
    </row>
    <row r="199" spans="1:12" x14ac:dyDescent="0.7">
      <c r="A199" s="1">
        <v>44901</v>
      </c>
      <c r="B199" s="3">
        <v>136.99799999999999</v>
      </c>
      <c r="C199" s="3">
        <v>1375.56</v>
      </c>
      <c r="D199" s="3">
        <v>689.38</v>
      </c>
      <c r="E199" s="3">
        <v>2271.66</v>
      </c>
      <c r="F199" s="3">
        <v>14465.69</v>
      </c>
      <c r="G199" s="3">
        <v>47825.599999999999</v>
      </c>
      <c r="H199" s="4">
        <f t="shared" si="4"/>
        <v>1.1335871385602718</v>
      </c>
      <c r="I199" s="4">
        <f t="shared" si="4"/>
        <v>1.1558391910923735</v>
      </c>
      <c r="J199" s="4">
        <f t="shared" si="4"/>
        <v>1.1345127357115024</v>
      </c>
      <c r="K199" s="4">
        <f t="shared" si="4"/>
        <v>1.1428883844595912</v>
      </c>
      <c r="L199" s="4">
        <f t="shared" si="4"/>
        <v>1.3397699593367947</v>
      </c>
    </row>
    <row r="200" spans="1:12" x14ac:dyDescent="0.7">
      <c r="A200" s="1">
        <v>44902</v>
      </c>
      <c r="B200" s="3">
        <v>136.44200000000001</v>
      </c>
      <c r="C200" s="3">
        <v>1369.82</v>
      </c>
      <c r="D200" s="3">
        <v>683.9</v>
      </c>
      <c r="E200" s="3">
        <v>2261.96</v>
      </c>
      <c r="F200" s="3">
        <v>14423.88</v>
      </c>
      <c r="G200" s="3">
        <v>47483.5</v>
      </c>
      <c r="H200" s="4">
        <f t="shared" si="4"/>
        <v>1.1242754410930316</v>
      </c>
      <c r="I200" s="4">
        <f t="shared" si="4"/>
        <v>1.1419975963026154</v>
      </c>
      <c r="J200" s="4">
        <f t="shared" si="4"/>
        <v>1.1250836540294429</v>
      </c>
      <c r="K200" s="4">
        <f t="shared" si="4"/>
        <v>1.1349601556158624</v>
      </c>
      <c r="L200" s="4">
        <f t="shared" si="4"/>
        <v>1.3247879873579667</v>
      </c>
    </row>
    <row r="201" spans="1:12" x14ac:dyDescent="0.7">
      <c r="A201" s="1">
        <v>44903</v>
      </c>
      <c r="B201" s="3">
        <v>136.65350000000001</v>
      </c>
      <c r="C201" s="3">
        <v>1378.91</v>
      </c>
      <c r="D201" s="3">
        <v>686.98</v>
      </c>
      <c r="E201" s="3">
        <v>2278.16</v>
      </c>
      <c r="F201" s="3">
        <v>14519.98</v>
      </c>
      <c r="G201" s="3">
        <v>47291.47</v>
      </c>
      <c r="H201" s="4">
        <f t="shared" si="4"/>
        <v>1.1334903443363264</v>
      </c>
      <c r="I201" s="4">
        <f t="shared" si="4"/>
        <v>1.1489188698934913</v>
      </c>
      <c r="J201" s="4">
        <f t="shared" si="4"/>
        <v>1.1348979177621468</v>
      </c>
      <c r="K201" s="4">
        <f t="shared" si="4"/>
        <v>1.144292932141308</v>
      </c>
      <c r="L201" s="4">
        <f t="shared" si="4"/>
        <v>1.3214756182223586</v>
      </c>
    </row>
    <row r="202" spans="1:12" x14ac:dyDescent="0.7">
      <c r="A202" s="1">
        <v>44904</v>
      </c>
      <c r="B202" s="3">
        <v>136.69499999999999</v>
      </c>
      <c r="C202" s="3">
        <v>1376.99</v>
      </c>
      <c r="D202" s="3">
        <v>692.44</v>
      </c>
      <c r="E202" s="3">
        <v>2273.5100000000002</v>
      </c>
      <c r="F202" s="3">
        <v>14468.14</v>
      </c>
      <c r="G202" s="3">
        <v>47851.57</v>
      </c>
      <c r="H202" s="4">
        <f t="shared" si="4"/>
        <v>1.1322558155614006</v>
      </c>
      <c r="I202" s="4">
        <f t="shared" si="4"/>
        <v>1.1584019670670456</v>
      </c>
      <c r="J202" s="4">
        <f t="shared" si="4"/>
        <v>1.1329254050612398</v>
      </c>
      <c r="K202" s="4">
        <f t="shared" si="4"/>
        <v>1.1405537841431854</v>
      </c>
      <c r="L202" s="4">
        <f t="shared" si="4"/>
        <v>1.3375326808424333</v>
      </c>
    </row>
    <row r="203" spans="1:12" x14ac:dyDescent="0.7">
      <c r="A203" s="1">
        <v>44907</v>
      </c>
      <c r="B203" s="3">
        <v>137.553</v>
      </c>
      <c r="C203" s="3">
        <v>1384.2</v>
      </c>
      <c r="D203" s="3">
        <v>686.24</v>
      </c>
      <c r="E203" s="3">
        <v>2287.19</v>
      </c>
      <c r="F203" s="3">
        <v>14595.99</v>
      </c>
      <c r="G203" s="3">
        <v>47750.93</v>
      </c>
      <c r="H203" s="4">
        <f t="shared" si="4"/>
        <v>1.145328469011581</v>
      </c>
      <c r="I203" s="4">
        <f t="shared" si="4"/>
        <v>1.1552357094110073</v>
      </c>
      <c r="J203" s="4">
        <f t="shared" si="4"/>
        <v>1.1468962369242106</v>
      </c>
      <c r="K203" s="4">
        <f t="shared" si="4"/>
        <v>1.1578546969317809</v>
      </c>
      <c r="L203" s="4">
        <f t="shared" si="4"/>
        <v>1.3430973199105185</v>
      </c>
    </row>
    <row r="204" spans="1:12" x14ac:dyDescent="0.7">
      <c r="A204" s="1">
        <v>44908</v>
      </c>
      <c r="B204" s="3">
        <v>135.489</v>
      </c>
      <c r="C204" s="3">
        <v>1399.18</v>
      </c>
      <c r="D204" s="3">
        <v>697.1</v>
      </c>
      <c r="E204" s="3">
        <v>2310.62</v>
      </c>
      <c r="F204" s="3">
        <v>14761.74</v>
      </c>
      <c r="G204" s="3">
        <v>47943.91</v>
      </c>
      <c r="H204" s="4">
        <f t="shared" si="4"/>
        <v>1.140351584718845</v>
      </c>
      <c r="I204" s="4">
        <f t="shared" si="4"/>
        <v>1.1559089580281452</v>
      </c>
      <c r="J204" s="4">
        <f t="shared" si="4"/>
        <v>1.1412594406095788</v>
      </c>
      <c r="K204" s="4">
        <f t="shared" si="4"/>
        <v>1.1534320825551903</v>
      </c>
      <c r="L204" s="4">
        <f t="shared" si="4"/>
        <v>1.3282905052663556</v>
      </c>
    </row>
    <row r="205" spans="1:12" x14ac:dyDescent="0.7">
      <c r="A205" s="1">
        <v>44909</v>
      </c>
      <c r="B205" s="3">
        <v>135.43</v>
      </c>
      <c r="C205" s="3">
        <v>1396.03</v>
      </c>
      <c r="D205" s="3">
        <v>699.43</v>
      </c>
      <c r="E205" s="3">
        <v>2303.92</v>
      </c>
      <c r="F205" s="3">
        <v>14696.36</v>
      </c>
      <c r="G205" s="3">
        <v>48289.25</v>
      </c>
      <c r="H205" s="4">
        <f t="shared" si="4"/>
        <v>1.1372888307405054</v>
      </c>
      <c r="I205" s="4">
        <f t="shared" si="4"/>
        <v>1.1592674554328692</v>
      </c>
      <c r="J205" s="4">
        <f t="shared" si="4"/>
        <v>1.1374546509283148</v>
      </c>
      <c r="K205" s="4">
        <f t="shared" si="4"/>
        <v>1.1478234634327513</v>
      </c>
      <c r="L205" s="4">
        <f t="shared" si="4"/>
        <v>1.3372755988968978</v>
      </c>
    </row>
    <row r="206" spans="1:12" x14ac:dyDescent="0.7">
      <c r="A206" s="2">
        <v>44910</v>
      </c>
      <c r="B206" s="3">
        <v>137.75200000000001</v>
      </c>
      <c r="C206" s="3">
        <v>1362.64</v>
      </c>
      <c r="D206" s="3">
        <v>684.2</v>
      </c>
      <c r="E206" s="3">
        <v>2248.56</v>
      </c>
      <c r="F206" s="3">
        <v>14322.83</v>
      </c>
      <c r="G206" s="3">
        <v>48110.01</v>
      </c>
      <c r="H206" s="4">
        <f t="shared" si="4"/>
        <v>1.1291202358052783</v>
      </c>
      <c r="I206" s="4">
        <f t="shared" si="4"/>
        <v>1.1534678446845581</v>
      </c>
      <c r="J206" s="4">
        <f t="shared" si="4"/>
        <v>1.1291566880748714</v>
      </c>
      <c r="K206" s="4">
        <f t="shared" si="4"/>
        <v>1.1378294969234679</v>
      </c>
      <c r="L206" s="4">
        <f t="shared" si="4"/>
        <v>1.3551549058693777</v>
      </c>
    </row>
    <row r="207" spans="1:12" x14ac:dyDescent="0.7">
      <c r="A207" s="1">
        <v>44911</v>
      </c>
      <c r="B207" s="3">
        <v>136.69800000000001</v>
      </c>
      <c r="C207" s="3">
        <v>1348.05</v>
      </c>
      <c r="D207" s="3">
        <v>677.32</v>
      </c>
      <c r="E207" s="3">
        <v>2223.9299999999998</v>
      </c>
      <c r="F207" s="3">
        <v>14150.79</v>
      </c>
      <c r="G207" s="3">
        <v>47210.33</v>
      </c>
      <c r="H207" s="4">
        <f t="shared" si="4"/>
        <v>1.1084836855687379</v>
      </c>
      <c r="I207" s="4">
        <f t="shared" si="4"/>
        <v>1.1331321701293844</v>
      </c>
      <c r="J207" s="4">
        <f t="shared" si="4"/>
        <v>1.1082432413927805</v>
      </c>
      <c r="K207" s="4">
        <f t="shared" si="4"/>
        <v>1.1155609011657772</v>
      </c>
      <c r="L207" s="4">
        <f t="shared" si="4"/>
        <v>1.3196378944032916</v>
      </c>
    </row>
    <row r="208" spans="1:12" x14ac:dyDescent="0.7">
      <c r="A208" s="1">
        <v>44914</v>
      </c>
      <c r="B208" s="3">
        <v>136.8905</v>
      </c>
      <c r="C208" s="3">
        <v>1338.93</v>
      </c>
      <c r="D208" s="3">
        <v>675.46</v>
      </c>
      <c r="E208" s="3">
        <v>2209.4499999999998</v>
      </c>
      <c r="F208" s="3">
        <v>14045.44</v>
      </c>
      <c r="G208" s="3">
        <v>46713.86</v>
      </c>
      <c r="H208" s="4">
        <f t="shared" si="4"/>
        <v>1.1025348515780604</v>
      </c>
      <c r="I208" s="4">
        <f t="shared" si="4"/>
        <v>1.1316117668758738</v>
      </c>
      <c r="J208" s="4">
        <f t="shared" si="4"/>
        <v>1.1025779557512065</v>
      </c>
      <c r="K208" s="4">
        <f t="shared" si="4"/>
        <v>1.1088150104686265</v>
      </c>
      <c r="L208" s="4">
        <f t="shared" si="4"/>
        <v>1.3075991995806158</v>
      </c>
    </row>
    <row r="209" spans="1:12" x14ac:dyDescent="0.7">
      <c r="A209" s="1">
        <v>44915</v>
      </c>
      <c r="B209" s="3">
        <v>131.76750000000001</v>
      </c>
      <c r="C209" s="3">
        <v>1341.14</v>
      </c>
      <c r="D209" s="3">
        <v>677.01</v>
      </c>
      <c r="E209" s="3">
        <v>2210.0300000000002</v>
      </c>
      <c r="F209" s="3">
        <v>14062.47</v>
      </c>
      <c r="G209" s="3">
        <v>45565.45</v>
      </c>
      <c r="H209" s="4">
        <f t="shared" si="4"/>
        <v>1.0630252153750175</v>
      </c>
      <c r="I209" s="4">
        <f t="shared" si="4"/>
        <v>1.0917618114957448</v>
      </c>
      <c r="J209" s="4">
        <f t="shared" si="4"/>
        <v>1.0615936028644779</v>
      </c>
      <c r="K209" s="4">
        <f t="shared" si="4"/>
        <v>1.0686127536523113</v>
      </c>
      <c r="L209" s="4">
        <f t="shared" si="4"/>
        <v>1.2277206237422569</v>
      </c>
    </row>
    <row r="210" spans="1:12" x14ac:dyDescent="0.7">
      <c r="A210" s="1">
        <v>44916</v>
      </c>
      <c r="B210" s="3">
        <v>132.36750000000001</v>
      </c>
      <c r="C210" s="3">
        <v>1357.19</v>
      </c>
      <c r="D210" s="3">
        <v>681.91</v>
      </c>
      <c r="E210" s="3">
        <v>2239.4299999999998</v>
      </c>
      <c r="F210" s="3">
        <v>14270.98</v>
      </c>
      <c r="G210" s="3">
        <v>45256.21</v>
      </c>
      <c r="H210" s="4">
        <f t="shared" si="4"/>
        <v>1.0806452824230457</v>
      </c>
      <c r="I210" s="4">
        <f t="shared" si="4"/>
        <v>1.1046709544333286</v>
      </c>
      <c r="J210" s="4">
        <f t="shared" si="4"/>
        <v>1.0806142142207087</v>
      </c>
      <c r="K210" s="4">
        <f t="shared" si="4"/>
        <v>1.0893955624820999</v>
      </c>
      <c r="L210" s="4">
        <f t="shared" si="4"/>
        <v>1.2249408808622637</v>
      </c>
    </row>
    <row r="211" spans="1:12" x14ac:dyDescent="0.7">
      <c r="A211" s="1">
        <v>44917</v>
      </c>
      <c r="B211" s="3">
        <v>132.4025</v>
      </c>
      <c r="C211" s="3">
        <v>1344.45</v>
      </c>
      <c r="D211" s="3">
        <v>680.96</v>
      </c>
      <c r="E211" s="3">
        <v>2216.44</v>
      </c>
      <c r="F211" s="3">
        <v>14082.8</v>
      </c>
      <c r="G211" s="3">
        <v>45462.27</v>
      </c>
      <c r="H211" s="4">
        <f t="shared" si="4"/>
        <v>1.0707842763611584</v>
      </c>
      <c r="I211" s="4">
        <f t="shared" si="4"/>
        <v>1.103423671857839</v>
      </c>
      <c r="J211" s="4">
        <f t="shared" si="4"/>
        <v>1.0698034207696561</v>
      </c>
      <c r="K211" s="4">
        <f t="shared" si="4"/>
        <v>1.0753148290421037</v>
      </c>
      <c r="L211" s="4">
        <f t="shared" si="4"/>
        <v>1.2308436340363127</v>
      </c>
    </row>
    <row r="212" spans="1:12" x14ac:dyDescent="0.7">
      <c r="A212" s="1">
        <v>44918</v>
      </c>
      <c r="B212" s="3">
        <v>132.88399999999999</v>
      </c>
      <c r="C212" s="3">
        <v>1347.6</v>
      </c>
      <c r="D212" s="3">
        <v>679.17</v>
      </c>
      <c r="E212" s="3">
        <v>2223.33</v>
      </c>
      <c r="F212" s="3">
        <v>14150.96</v>
      </c>
      <c r="G212" s="3">
        <v>44994.71</v>
      </c>
      <c r="H212" s="4">
        <f t="shared" si="4"/>
        <v>1.0771962657322509</v>
      </c>
      <c r="I212" s="4">
        <f t="shared" si="4"/>
        <v>1.1045253708165761</v>
      </c>
      <c r="J212" s="4">
        <f t="shared" si="4"/>
        <v>1.077031581431213</v>
      </c>
      <c r="K212" s="4">
        <f t="shared" si="4"/>
        <v>1.0844487532274885</v>
      </c>
      <c r="L212" s="4">
        <f t="shared" si="4"/>
        <v>1.2226150317296469</v>
      </c>
    </row>
    <row r="213" spans="1:12" x14ac:dyDescent="0.7">
      <c r="A213" s="1">
        <v>44921</v>
      </c>
      <c r="B213" s="3">
        <v>132.88399999999999</v>
      </c>
      <c r="C213" s="3">
        <v>1348</v>
      </c>
      <c r="D213" s="3">
        <v>679.68</v>
      </c>
      <c r="E213" s="3">
        <v>2223.75</v>
      </c>
      <c r="F213" s="3">
        <v>14150.57</v>
      </c>
      <c r="G213" s="3">
        <v>45287.33</v>
      </c>
      <c r="H213" s="4">
        <f t="shared" si="4"/>
        <v>1.0775160034187254</v>
      </c>
      <c r="I213" s="4">
        <f t="shared" si="4"/>
        <v>1.1053547772083725</v>
      </c>
      <c r="J213" s="4">
        <f t="shared" si="4"/>
        <v>1.0772350389765173</v>
      </c>
      <c r="K213" s="4">
        <f t="shared" si="4"/>
        <v>1.0844188658549176</v>
      </c>
      <c r="L213" s="4">
        <f t="shared" si="4"/>
        <v>1.2305662244495184</v>
      </c>
    </row>
    <row r="214" spans="1:12" x14ac:dyDescent="0.7">
      <c r="A214" s="1">
        <v>44922</v>
      </c>
      <c r="B214" s="3">
        <v>133.477</v>
      </c>
      <c r="C214" s="3">
        <v>1346.44</v>
      </c>
      <c r="D214" s="3">
        <v>682.07</v>
      </c>
      <c r="E214" s="3">
        <v>2221.1999999999998</v>
      </c>
      <c r="F214" s="3">
        <v>14126.32</v>
      </c>
      <c r="G214" s="3">
        <v>45359.360000000001</v>
      </c>
      <c r="H214" s="4">
        <f t="shared" si="4"/>
        <v>1.0810719186834294</v>
      </c>
      <c r="I214" s="4">
        <f t="shared" si="4"/>
        <v>1.1141916368843094</v>
      </c>
      <c r="J214" s="4">
        <f t="shared" si="4"/>
        <v>1.0808014516574727</v>
      </c>
      <c r="K214" s="4">
        <f t="shared" si="4"/>
        <v>1.0873914524720281</v>
      </c>
      <c r="L214" s="4">
        <f t="shared" si="4"/>
        <v>1.2380236373392934</v>
      </c>
    </row>
    <row r="215" spans="1:12" x14ac:dyDescent="0.7">
      <c r="A215" s="1">
        <v>44923</v>
      </c>
      <c r="B215" s="3">
        <v>134.304</v>
      </c>
      <c r="C215" s="3">
        <v>1334.98</v>
      </c>
      <c r="D215" s="3">
        <v>679.96</v>
      </c>
      <c r="E215" s="3">
        <v>2202.09</v>
      </c>
      <c r="F215" s="3">
        <v>13983.61</v>
      </c>
      <c r="G215" s="3">
        <v>45175.22</v>
      </c>
      <c r="H215" s="4">
        <f t="shared" si="4"/>
        <v>1.0785116762567197</v>
      </c>
      <c r="I215" s="4">
        <f t="shared" si="4"/>
        <v>1.117626837825396</v>
      </c>
      <c r="J215" s="4">
        <f t="shared" si="4"/>
        <v>1.0781416651058922</v>
      </c>
      <c r="K215" s="4">
        <f t="shared" si="4"/>
        <v>1.0830753918500431</v>
      </c>
      <c r="L215" s="4">
        <f t="shared" si="4"/>
        <v>1.2406372172319911</v>
      </c>
    </row>
    <row r="216" spans="1:12" x14ac:dyDescent="0.7">
      <c r="A216" s="1">
        <v>44924</v>
      </c>
      <c r="B216" s="3">
        <v>133.0265</v>
      </c>
      <c r="C216" s="3">
        <v>1351.79</v>
      </c>
      <c r="D216" s="3">
        <v>683</v>
      </c>
      <c r="E216" s="3">
        <v>2231.3200000000002</v>
      </c>
      <c r="F216" s="3">
        <v>14200.05</v>
      </c>
      <c r="G216" s="3">
        <v>44825.86</v>
      </c>
      <c r="H216" s="4">
        <f t="shared" si="4"/>
        <v>1.0817042559673875</v>
      </c>
      <c r="I216" s="4">
        <f t="shared" si="4"/>
        <v>1.1119451826979556</v>
      </c>
      <c r="J216" s="4">
        <f t="shared" si="4"/>
        <v>1.0820612393946283</v>
      </c>
      <c r="K216" s="4">
        <f t="shared" si="4"/>
        <v>1.0893776883232</v>
      </c>
      <c r="L216" s="4">
        <f t="shared" si="4"/>
        <v>1.219333137195856</v>
      </c>
    </row>
    <row r="217" spans="1:12" x14ac:dyDescent="0.7">
      <c r="A217" s="1">
        <v>44925</v>
      </c>
      <c r="B217" s="3">
        <v>131.279</v>
      </c>
      <c r="C217" s="3">
        <v>1347.4</v>
      </c>
      <c r="D217" s="3">
        <v>679.96</v>
      </c>
      <c r="E217" s="3">
        <v>2222.69</v>
      </c>
      <c r="F217" s="3">
        <v>14139.93</v>
      </c>
      <c r="G217" s="3">
        <v>44827.29</v>
      </c>
      <c r="H217" s="4">
        <f t="shared" si="4"/>
        <v>1.0640277320609921</v>
      </c>
      <c r="I217" s="4">
        <f t="shared" si="4"/>
        <v>1.0924539376554694</v>
      </c>
      <c r="J217" s="4">
        <f t="shared" si="4"/>
        <v>1.0637166888320759</v>
      </c>
      <c r="K217" s="4">
        <f t="shared" si="4"/>
        <v>1.0705154936651553</v>
      </c>
      <c r="L217" s="4">
        <f t="shared" si="4"/>
        <v>1.2033537786682273</v>
      </c>
    </row>
    <row r="218" spans="1:12" x14ac:dyDescent="0.7">
      <c r="A218" s="1">
        <v>44928</v>
      </c>
      <c r="B218" s="3">
        <v>130.74100000000001</v>
      </c>
      <c r="C218" s="3">
        <v>1349.5</v>
      </c>
      <c r="D218" s="3">
        <v>682.64</v>
      </c>
      <c r="E218" s="3">
        <v>2226.37</v>
      </c>
      <c r="F218" s="3">
        <v>14166.93</v>
      </c>
      <c r="G218" s="3">
        <v>44827.29</v>
      </c>
      <c r="H218" s="4">
        <f t="shared" si="4"/>
        <v>1.0613187471495453</v>
      </c>
      <c r="I218" s="4">
        <f t="shared" si="4"/>
        <v>1.0922650673820298</v>
      </c>
      <c r="J218" s="4">
        <f t="shared" si="4"/>
        <v>1.0611113533577143</v>
      </c>
      <c r="K218" s="4">
        <f t="shared" si="4"/>
        <v>1.0681641263426338</v>
      </c>
      <c r="L218" s="4">
        <f t="shared" si="4"/>
        <v>1.1984222638568449</v>
      </c>
    </row>
    <row r="219" spans="1:12" x14ac:dyDescent="0.7">
      <c r="A219" s="1">
        <v>44929</v>
      </c>
      <c r="B219" s="3">
        <v>130.999</v>
      </c>
      <c r="C219" s="3">
        <v>1347.67</v>
      </c>
      <c r="D219" s="3">
        <v>684.75</v>
      </c>
      <c r="E219" s="3">
        <v>2221.9699999999998</v>
      </c>
      <c r="F219" s="3">
        <v>14122.23</v>
      </c>
      <c r="G219" s="3">
        <v>44827.29</v>
      </c>
      <c r="H219" s="4">
        <f t="shared" si="4"/>
        <v>1.0619710690915951</v>
      </c>
      <c r="I219" s="4">
        <f t="shared" si="4"/>
        <v>1.0978032967055464</v>
      </c>
      <c r="J219" s="4">
        <f t="shared" si="4"/>
        <v>1.0611040910997205</v>
      </c>
      <c r="K219" s="4">
        <f t="shared" si="4"/>
        <v>1.0668950461905291</v>
      </c>
      <c r="L219" s="4">
        <f t="shared" si="4"/>
        <v>1.2007871910340504</v>
      </c>
    </row>
    <row r="220" spans="1:12" x14ac:dyDescent="0.7">
      <c r="A220" s="1">
        <v>44930</v>
      </c>
      <c r="B220" s="3">
        <v>132.393</v>
      </c>
      <c r="C220" s="3">
        <v>1360.33</v>
      </c>
      <c r="D220" s="3">
        <v>692.66</v>
      </c>
      <c r="E220" s="3">
        <v>2246.85</v>
      </c>
      <c r="F220" s="3">
        <v>14278.57</v>
      </c>
      <c r="G220" s="3">
        <v>44178.55</v>
      </c>
      <c r="H220" s="4">
        <f t="shared" ref="H220:L262" si="5">C220*$B220/C$3/$B$3</f>
        <v>1.0833541305754337</v>
      </c>
      <c r="I220" s="4">
        <f t="shared" si="5"/>
        <v>1.1223017526894088</v>
      </c>
      <c r="J220" s="4">
        <f t="shared" si="5"/>
        <v>1.0844035250968365</v>
      </c>
      <c r="K220" s="4">
        <f t="shared" si="5"/>
        <v>1.090184934674697</v>
      </c>
      <c r="L220" s="4">
        <f t="shared" si="5"/>
        <v>1.1960024309668376</v>
      </c>
    </row>
    <row r="221" spans="1:12" x14ac:dyDescent="0.7">
      <c r="A221" s="1">
        <v>44931</v>
      </c>
      <c r="B221" s="3">
        <v>133.41800000000001</v>
      </c>
      <c r="C221" s="3">
        <v>1348.41</v>
      </c>
      <c r="D221" s="3">
        <v>689.75</v>
      </c>
      <c r="E221" s="3">
        <v>2227.66</v>
      </c>
      <c r="F221" s="3">
        <v>14120.4</v>
      </c>
      <c r="G221" s="3">
        <v>44357.11</v>
      </c>
      <c r="H221" s="4">
        <f t="shared" si="5"/>
        <v>1.0821750953902647</v>
      </c>
      <c r="I221" s="4">
        <f t="shared" si="5"/>
        <v>1.126239213372521</v>
      </c>
      <c r="J221" s="4">
        <f t="shared" si="5"/>
        <v>1.0834656581052862</v>
      </c>
      <c r="K221" s="4">
        <f t="shared" si="5"/>
        <v>1.0864553015567269</v>
      </c>
      <c r="L221" s="4">
        <f t="shared" si="5"/>
        <v>1.2101334071933307</v>
      </c>
    </row>
    <row r="222" spans="1:12" x14ac:dyDescent="0.7">
      <c r="A222" s="1">
        <v>44932</v>
      </c>
      <c r="B222" s="3">
        <v>132.10300000000001</v>
      </c>
      <c r="C222" s="3">
        <v>1374.48</v>
      </c>
      <c r="D222" s="3">
        <v>699.65</v>
      </c>
      <c r="E222" s="3">
        <v>2271.25</v>
      </c>
      <c r="F222" s="3">
        <v>14425.86</v>
      </c>
      <c r="G222" s="3">
        <v>44620.03</v>
      </c>
      <c r="H222" s="4">
        <f t="shared" si="5"/>
        <v>1.0922253436267784</v>
      </c>
      <c r="I222" s="4">
        <f t="shared" si="5"/>
        <v>1.1311443436062929</v>
      </c>
      <c r="J222" s="4">
        <f t="shared" si="5"/>
        <v>1.0937786406930958</v>
      </c>
      <c r="K222" s="4">
        <f t="shared" si="5"/>
        <v>1.099018065603572</v>
      </c>
      <c r="L222" s="4">
        <f t="shared" si="5"/>
        <v>1.2053082237837085</v>
      </c>
    </row>
    <row r="223" spans="1:12" x14ac:dyDescent="0.7">
      <c r="A223" s="1">
        <v>44935</v>
      </c>
      <c r="B223" s="3">
        <v>131.89750000000001</v>
      </c>
      <c r="C223" s="3">
        <v>1384.78</v>
      </c>
      <c r="D223" s="3">
        <v>712.95</v>
      </c>
      <c r="E223" s="3">
        <v>2288.7600000000002</v>
      </c>
      <c r="F223" s="3">
        <v>14502.42</v>
      </c>
      <c r="G223" s="3">
        <v>44620.03</v>
      </c>
      <c r="H223" s="4">
        <f t="shared" si="5"/>
        <v>1.0986983968649946</v>
      </c>
      <c r="I223" s="4">
        <f t="shared" si="5"/>
        <v>1.1508537749600904</v>
      </c>
      <c r="J223" s="4">
        <f t="shared" si="5"/>
        <v>1.1004964256447829</v>
      </c>
      <c r="K223" s="4">
        <f t="shared" si="5"/>
        <v>1.1031319933238715</v>
      </c>
      <c r="L223" s="4">
        <f t="shared" si="5"/>
        <v>1.2034332410809119</v>
      </c>
    </row>
    <row r="224" spans="1:12" x14ac:dyDescent="0.7">
      <c r="A224" s="1">
        <v>44936</v>
      </c>
      <c r="B224" s="3">
        <v>132.19</v>
      </c>
      <c r="C224" s="3">
        <v>1388.57</v>
      </c>
      <c r="D224" s="3">
        <v>710.31</v>
      </c>
      <c r="E224" s="3">
        <v>2295.15</v>
      </c>
      <c r="F224" s="3">
        <v>14547.44</v>
      </c>
      <c r="G224" s="3">
        <v>44966.54</v>
      </c>
      <c r="H224" s="4">
        <f t="shared" si="5"/>
        <v>1.1041485972519705</v>
      </c>
      <c r="I224" s="4">
        <f t="shared" si="5"/>
        <v>1.1491349690075197</v>
      </c>
      <c r="J224" s="4">
        <f t="shared" si="5"/>
        <v>1.1060162156290043</v>
      </c>
      <c r="K224" s="4">
        <f t="shared" si="5"/>
        <v>1.1090103904652624</v>
      </c>
      <c r="L224" s="4">
        <f t="shared" si="5"/>
        <v>1.2154683528973802</v>
      </c>
    </row>
    <row r="225" spans="1:12" x14ac:dyDescent="0.7">
      <c r="A225" s="1">
        <v>44937</v>
      </c>
      <c r="B225" s="3">
        <v>132.429</v>
      </c>
      <c r="C225" s="3">
        <v>1402.62</v>
      </c>
      <c r="D225" s="3">
        <v>714.16</v>
      </c>
      <c r="E225" s="3">
        <v>2318.61</v>
      </c>
      <c r="F225" s="3">
        <v>14711.2</v>
      </c>
      <c r="G225" s="3">
        <v>45431.12</v>
      </c>
      <c r="H225" s="4">
        <f t="shared" si="5"/>
        <v>1.1173372335123237</v>
      </c>
      <c r="I225" s="4">
        <f t="shared" si="5"/>
        <v>1.1574523757081234</v>
      </c>
      <c r="J225" s="4">
        <f t="shared" si="5"/>
        <v>1.1193415414492665</v>
      </c>
      <c r="K225" s="4">
        <f t="shared" si="5"/>
        <v>1.1235221459600138</v>
      </c>
      <c r="L225" s="4">
        <f t="shared" si="5"/>
        <v>1.2302464614217092</v>
      </c>
    </row>
    <row r="226" spans="1:12" x14ac:dyDescent="0.7">
      <c r="A226" s="1">
        <v>44938</v>
      </c>
      <c r="B226" s="3">
        <v>129.3015</v>
      </c>
      <c r="C226" s="3">
        <v>1411.85</v>
      </c>
      <c r="D226" s="3">
        <v>721.91</v>
      </c>
      <c r="E226" s="3">
        <v>2331.3200000000002</v>
      </c>
      <c r="F226" s="3">
        <v>14800.1</v>
      </c>
      <c r="G226" s="3">
        <v>45437.68</v>
      </c>
      <c r="H226" s="4">
        <f t="shared" si="5"/>
        <v>1.0981287592934297</v>
      </c>
      <c r="I226" s="4">
        <f t="shared" si="5"/>
        <v>1.1423814176802307</v>
      </c>
      <c r="J226" s="4">
        <f t="shared" si="5"/>
        <v>1.0988977142830203</v>
      </c>
      <c r="K226" s="4">
        <f t="shared" si="5"/>
        <v>1.10361768380287</v>
      </c>
      <c r="L226" s="4">
        <f t="shared" si="5"/>
        <v>1.2013658793983772</v>
      </c>
    </row>
    <row r="227" spans="1:12" x14ac:dyDescent="0.7">
      <c r="A227" s="1">
        <v>44939</v>
      </c>
      <c r="B227" s="3">
        <v>127.883</v>
      </c>
      <c r="C227" s="3">
        <v>1420.89</v>
      </c>
      <c r="D227" s="3">
        <v>728.76</v>
      </c>
      <c r="E227" s="3">
        <v>2345.17</v>
      </c>
      <c r="F227" s="3">
        <v>14877.05</v>
      </c>
      <c r="G227" s="3">
        <v>44870.26</v>
      </c>
      <c r="H227" s="4">
        <f t="shared" si="5"/>
        <v>1.09303587898682</v>
      </c>
      <c r="I227" s="4">
        <f t="shared" si="5"/>
        <v>1.1405697582812671</v>
      </c>
      <c r="J227" s="4">
        <f t="shared" si="5"/>
        <v>1.0932990312799864</v>
      </c>
      <c r="K227" s="4">
        <f t="shared" si="5"/>
        <v>1.0971855425362436</v>
      </c>
      <c r="L227" s="4">
        <f t="shared" si="5"/>
        <v>1.1733483941917364</v>
      </c>
    </row>
    <row r="228" spans="1:12" x14ac:dyDescent="0.7">
      <c r="A228" s="1">
        <v>44942</v>
      </c>
      <c r="B228" s="3">
        <v>128.46199999999999</v>
      </c>
      <c r="C228" s="3">
        <v>1421.16</v>
      </c>
      <c r="D228" s="3">
        <v>729.1</v>
      </c>
      <c r="E228" s="3">
        <v>2347.96</v>
      </c>
      <c r="F228" s="3">
        <v>14894.79</v>
      </c>
      <c r="G228" s="3">
        <v>44359.71</v>
      </c>
      <c r="H228" s="4">
        <f t="shared" si="5"/>
        <v>1.0981933229532925</v>
      </c>
      <c r="I228" s="4">
        <f t="shared" si="5"/>
        <v>1.1462683119414341</v>
      </c>
      <c r="J228" s="4">
        <f t="shared" si="5"/>
        <v>1.0995555897577065</v>
      </c>
      <c r="K228" s="4">
        <f t="shared" si="5"/>
        <v>1.1034673857125707</v>
      </c>
      <c r="L228" s="4">
        <f t="shared" si="5"/>
        <v>1.165249590352009</v>
      </c>
    </row>
    <row r="229" spans="1:12" x14ac:dyDescent="0.7">
      <c r="A229" s="1">
        <v>44943</v>
      </c>
      <c r="B229" s="3">
        <v>128.2225</v>
      </c>
      <c r="C229" s="3">
        <v>1420.87</v>
      </c>
      <c r="D229" s="3">
        <v>730.49</v>
      </c>
      <c r="E229" s="3">
        <v>2345.77</v>
      </c>
      <c r="F229" s="3">
        <v>14886.03</v>
      </c>
      <c r="G229" s="3">
        <v>44903.18</v>
      </c>
      <c r="H229" s="4">
        <f t="shared" si="5"/>
        <v>1.0959222121853807</v>
      </c>
      <c r="I229" s="4">
        <f t="shared" si="5"/>
        <v>1.1463124904100539</v>
      </c>
      <c r="J229" s="4">
        <f t="shared" si="5"/>
        <v>1.096481946821666</v>
      </c>
      <c r="K229" s="4">
        <f t="shared" si="5"/>
        <v>1.1007623532788664</v>
      </c>
      <c r="L229" s="4">
        <f t="shared" si="5"/>
        <v>1.1773265015791929</v>
      </c>
    </row>
    <row r="230" spans="1:12" x14ac:dyDescent="0.7">
      <c r="A230" s="1">
        <v>44944</v>
      </c>
      <c r="B230" s="3">
        <v>128.76599999999999</v>
      </c>
      <c r="C230" s="3">
        <v>1410.77</v>
      </c>
      <c r="D230" s="3">
        <v>734.22</v>
      </c>
      <c r="E230" s="3">
        <v>2325.91</v>
      </c>
      <c r="F230" s="3">
        <v>14737.29</v>
      </c>
      <c r="G230" s="3">
        <v>46024</v>
      </c>
      <c r="H230" s="4">
        <f t="shared" si="5"/>
        <v>1.0927443385699986</v>
      </c>
      <c r="I230" s="4">
        <f t="shared" si="5"/>
        <v>1.1570494617592997</v>
      </c>
      <c r="J230" s="4">
        <f t="shared" si="5"/>
        <v>1.091807135669036</v>
      </c>
      <c r="K230" s="4">
        <f t="shared" si="5"/>
        <v>1.0943828344842521</v>
      </c>
      <c r="L230" s="4">
        <f t="shared" si="5"/>
        <v>1.2118284589962982</v>
      </c>
    </row>
    <row r="231" spans="1:12" x14ac:dyDescent="0.7">
      <c r="A231" s="1">
        <v>44945</v>
      </c>
      <c r="B231" s="3">
        <v>128.42150000000001</v>
      </c>
      <c r="C231" s="3">
        <v>1397.57</v>
      </c>
      <c r="D231" s="3">
        <v>725.73</v>
      </c>
      <c r="E231" s="3">
        <v>2304.58</v>
      </c>
      <c r="F231" s="3">
        <v>14587.51</v>
      </c>
      <c r="G231" s="3">
        <v>45361.09</v>
      </c>
      <c r="H231" s="4">
        <f t="shared" si="5"/>
        <v>1.0796238058245013</v>
      </c>
      <c r="I231" s="4">
        <f t="shared" si="5"/>
        <v>1.1406103911641192</v>
      </c>
      <c r="J231" s="4">
        <f t="shared" si="5"/>
        <v>1.0789003759614175</v>
      </c>
      <c r="K231" s="4">
        <f t="shared" si="5"/>
        <v>1.0803621064437052</v>
      </c>
      <c r="L231" s="4">
        <f t="shared" si="5"/>
        <v>1.1911783779707896</v>
      </c>
    </row>
    <row r="232" spans="1:12" x14ac:dyDescent="0.7">
      <c r="A232" s="1">
        <v>44946</v>
      </c>
      <c r="B232" s="3">
        <v>129.583</v>
      </c>
      <c r="C232" s="3">
        <v>1417.33</v>
      </c>
      <c r="D232" s="3">
        <v>730.43</v>
      </c>
      <c r="E232" s="3">
        <v>2339.88</v>
      </c>
      <c r="F232" s="3">
        <v>14825.7</v>
      </c>
      <c r="G232" s="3">
        <v>45615.85</v>
      </c>
      <c r="H232" s="4">
        <f t="shared" si="5"/>
        <v>1.104791067609205</v>
      </c>
      <c r="I232" s="4">
        <f t="shared" si="5"/>
        <v>1.1583802425675391</v>
      </c>
      <c r="J232" s="4">
        <f t="shared" si="5"/>
        <v>1.1053337554931362</v>
      </c>
      <c r="K232" s="4">
        <f t="shared" si="5"/>
        <v>1.1079334536235541</v>
      </c>
      <c r="L232" s="4">
        <f t="shared" si="5"/>
        <v>1.2087023972854316</v>
      </c>
    </row>
    <row r="233" spans="1:12" x14ac:dyDescent="0.7">
      <c r="A233" s="1">
        <v>44949</v>
      </c>
      <c r="B233" s="3">
        <v>130.60650000000001</v>
      </c>
      <c r="C233" s="3">
        <v>1431.37</v>
      </c>
      <c r="D233" s="3">
        <v>734.95</v>
      </c>
      <c r="E233" s="3">
        <v>2363.84</v>
      </c>
      <c r="F233" s="3">
        <v>14993.9</v>
      </c>
      <c r="G233" s="3">
        <v>46221.42</v>
      </c>
      <c r="H233" s="4">
        <f t="shared" si="5"/>
        <v>1.1245476085530446</v>
      </c>
      <c r="I233" s="4">
        <f t="shared" si="5"/>
        <v>1.1747544393825233</v>
      </c>
      <c r="J233" s="4">
        <f t="shared" si="5"/>
        <v>1.1254719775879374</v>
      </c>
      <c r="K233" s="4">
        <f t="shared" si="5"/>
        <v>1.129353336635655</v>
      </c>
      <c r="L233" s="4">
        <f t="shared" si="5"/>
        <v>1.2344220092435825</v>
      </c>
    </row>
    <row r="234" spans="1:12" x14ac:dyDescent="0.7">
      <c r="A234" s="1">
        <v>44950</v>
      </c>
      <c r="B234" s="3">
        <v>130.16149999999999</v>
      </c>
      <c r="C234" s="3">
        <v>1431.94</v>
      </c>
      <c r="D234" s="3">
        <v>736.78</v>
      </c>
      <c r="E234" s="3">
        <v>2362.15</v>
      </c>
      <c r="F234" s="3">
        <v>14980.66</v>
      </c>
      <c r="G234" s="3">
        <v>46896.81</v>
      </c>
      <c r="H234" s="4">
        <f t="shared" si="5"/>
        <v>1.1211623626083096</v>
      </c>
      <c r="I234" s="4">
        <f t="shared" si="5"/>
        <v>1.1736669697011057</v>
      </c>
      <c r="J234" s="4">
        <f t="shared" si="5"/>
        <v>1.1208353891470288</v>
      </c>
      <c r="K234" s="4">
        <f t="shared" si="5"/>
        <v>1.1245115749896404</v>
      </c>
      <c r="L234" s="4">
        <f t="shared" si="5"/>
        <v>1.2481920971788039</v>
      </c>
    </row>
    <row r="235" spans="1:12" x14ac:dyDescent="0.7">
      <c r="A235" s="1">
        <v>44951</v>
      </c>
      <c r="B235" s="3">
        <v>129.50700000000001</v>
      </c>
      <c r="C235" s="3">
        <v>1432.66</v>
      </c>
      <c r="D235" s="3">
        <v>737.86</v>
      </c>
      <c r="E235" s="3">
        <v>2362.35</v>
      </c>
      <c r="F235" s="3">
        <v>14977.93</v>
      </c>
      <c r="G235" s="3">
        <v>47061.42</v>
      </c>
      <c r="H235" s="4">
        <f t="shared" si="5"/>
        <v>1.1160856468494855</v>
      </c>
      <c r="I235" s="4">
        <f t="shared" si="5"/>
        <v>1.1694770941765709</v>
      </c>
      <c r="J235" s="4">
        <f t="shared" si="5"/>
        <v>1.115293838071062</v>
      </c>
      <c r="K235" s="4">
        <f t="shared" si="5"/>
        <v>1.1186532214079212</v>
      </c>
      <c r="L235" s="4">
        <f t="shared" si="5"/>
        <v>1.2462749096066716</v>
      </c>
    </row>
    <row r="236" spans="1:12" x14ac:dyDescent="0.7">
      <c r="A236" s="1">
        <v>44952</v>
      </c>
      <c r="B236" s="3">
        <v>130.16849999999999</v>
      </c>
      <c r="C236" s="3">
        <v>1444.1</v>
      </c>
      <c r="D236" s="3">
        <v>739.9</v>
      </c>
      <c r="E236" s="3">
        <v>2383.4299999999998</v>
      </c>
      <c r="F236" s="3">
        <v>15107.8</v>
      </c>
      <c r="G236" s="3">
        <v>47006</v>
      </c>
      <c r="H236" s="4">
        <f t="shared" si="5"/>
        <v>1.1307440537973956</v>
      </c>
      <c r="I236" s="4">
        <f t="shared" si="5"/>
        <v>1.1787004162148333</v>
      </c>
      <c r="J236" s="4">
        <f t="shared" si="5"/>
        <v>1.130993526850822</v>
      </c>
      <c r="K236" s="4">
        <f t="shared" si="5"/>
        <v>1.1341162288108944</v>
      </c>
      <c r="L236" s="4">
        <f t="shared" si="5"/>
        <v>1.2511655502679773</v>
      </c>
    </row>
    <row r="237" spans="1:12" x14ac:dyDescent="0.7">
      <c r="A237" s="1">
        <v>44953</v>
      </c>
      <c r="B237" s="3">
        <v>129.87700000000001</v>
      </c>
      <c r="C237" s="3">
        <v>1447.71</v>
      </c>
      <c r="D237" s="3">
        <v>741.04</v>
      </c>
      <c r="E237" s="3">
        <v>2388.83</v>
      </c>
      <c r="F237" s="3">
        <v>15149.32</v>
      </c>
      <c r="G237" s="3">
        <v>47040.03</v>
      </c>
      <c r="H237" s="4">
        <f t="shared" si="5"/>
        <v>1.1310321941560362</v>
      </c>
      <c r="I237" s="4">
        <f t="shared" si="5"/>
        <v>1.1778728427676384</v>
      </c>
      <c r="J237" s="4">
        <f t="shared" si="5"/>
        <v>1.1310174627484917</v>
      </c>
      <c r="K237" s="4">
        <f t="shared" si="5"/>
        <v>1.1346863373878939</v>
      </c>
      <c r="L237" s="4">
        <f t="shared" si="5"/>
        <v>1.2492674368364711</v>
      </c>
    </row>
    <row r="238" spans="1:12" x14ac:dyDescent="0.7">
      <c r="A238" s="1">
        <v>44956</v>
      </c>
      <c r="B238" s="3">
        <v>130.38</v>
      </c>
      <c r="C238" s="3">
        <v>1434.47</v>
      </c>
      <c r="D238" s="3">
        <v>738.95</v>
      </c>
      <c r="E238" s="3">
        <v>2366.16</v>
      </c>
      <c r="F238" s="3">
        <v>14999.87</v>
      </c>
      <c r="G238" s="3">
        <v>47130.42</v>
      </c>
      <c r="H238" s="4">
        <f t="shared" si="5"/>
        <v>1.1250286725727991</v>
      </c>
      <c r="I238" s="4">
        <f t="shared" si="5"/>
        <v>1.1790997287708027</v>
      </c>
      <c r="J238" s="4">
        <f t="shared" si="5"/>
        <v>1.1246228483139655</v>
      </c>
      <c r="K238" s="4">
        <f t="shared" si="5"/>
        <v>1.127843678663748</v>
      </c>
      <c r="L238" s="4">
        <f t="shared" si="5"/>
        <v>1.2565155515858695</v>
      </c>
    </row>
    <row r="239" spans="1:12" x14ac:dyDescent="0.7">
      <c r="A239" s="1">
        <v>44957</v>
      </c>
      <c r="B239" s="3">
        <v>130.09049999999999</v>
      </c>
      <c r="C239" s="3">
        <v>1444.32</v>
      </c>
      <c r="D239" s="3">
        <v>735.22</v>
      </c>
      <c r="E239" s="3">
        <v>2383.85</v>
      </c>
      <c r="F239" s="3">
        <v>15152.63</v>
      </c>
      <c r="G239" s="3">
        <v>46947.81</v>
      </c>
      <c r="H239" s="4">
        <f t="shared" si="5"/>
        <v>1.1302386444695902</v>
      </c>
      <c r="I239" s="4">
        <f t="shared" si="5"/>
        <v>1.1705430877367324</v>
      </c>
      <c r="J239" s="4">
        <f t="shared" si="5"/>
        <v>1.1305149896026703</v>
      </c>
      <c r="K239" s="4">
        <f t="shared" si="5"/>
        <v>1.1367999333610546</v>
      </c>
      <c r="L239" s="4">
        <f t="shared" si="5"/>
        <v>1.2488678991004847</v>
      </c>
    </row>
    <row r="240" spans="1:12" x14ac:dyDescent="0.7">
      <c r="A240" s="1">
        <v>44958</v>
      </c>
      <c r="B240" s="3">
        <v>128.92449999999999</v>
      </c>
      <c r="C240" s="3">
        <v>1457.58</v>
      </c>
      <c r="D240" s="3">
        <v>740.03</v>
      </c>
      <c r="E240" s="3">
        <v>2406.29</v>
      </c>
      <c r="F240" s="3">
        <v>15292.09</v>
      </c>
      <c r="G240" s="3">
        <v>46981.77</v>
      </c>
      <c r="H240" s="4">
        <f t="shared" si="5"/>
        <v>1.1303918058930611</v>
      </c>
      <c r="I240" s="4">
        <f t="shared" si="5"/>
        <v>1.1676408784356</v>
      </c>
      <c r="J240" s="4">
        <f t="shared" si="5"/>
        <v>1.1309287367145975</v>
      </c>
      <c r="K240" s="4">
        <f t="shared" si="5"/>
        <v>1.1369797741068808</v>
      </c>
      <c r="L240" s="4">
        <f t="shared" si="5"/>
        <v>1.2385695868373079</v>
      </c>
    </row>
    <row r="241" spans="1:12" x14ac:dyDescent="0.7">
      <c r="A241" s="1">
        <v>44959</v>
      </c>
      <c r="B241" s="3">
        <v>128.64400000000001</v>
      </c>
      <c r="C241" s="3">
        <v>1475.49</v>
      </c>
      <c r="D241" s="3">
        <v>745.65</v>
      </c>
      <c r="E241" s="3">
        <v>2437</v>
      </c>
      <c r="F241" s="3">
        <v>15508.35</v>
      </c>
      <c r="G241" s="3">
        <v>47076.55</v>
      </c>
      <c r="H241" s="4">
        <f t="shared" si="5"/>
        <v>1.1417918801147737</v>
      </c>
      <c r="I241" s="4">
        <f t="shared" si="5"/>
        <v>1.1739485584314282</v>
      </c>
      <c r="J241" s="4">
        <f t="shared" si="5"/>
        <v>1.1428701298449291</v>
      </c>
      <c r="K241" s="4">
        <f t="shared" si="5"/>
        <v>1.1505501863245793</v>
      </c>
      <c r="L241" s="4">
        <f t="shared" si="5"/>
        <v>1.2383680679260067</v>
      </c>
    </row>
    <row r="242" spans="1:12" x14ac:dyDescent="0.7">
      <c r="A242" s="1">
        <v>44960</v>
      </c>
      <c r="B242" s="3">
        <v>131.14400000000001</v>
      </c>
      <c r="C242" s="3">
        <v>1462.01</v>
      </c>
      <c r="D242" s="3">
        <v>740.76</v>
      </c>
      <c r="E242" s="3">
        <v>2415.69</v>
      </c>
      <c r="F242" s="3">
        <v>15368.1</v>
      </c>
      <c r="G242" s="3">
        <v>47261.08</v>
      </c>
      <c r="H242" s="4">
        <f t="shared" si="5"/>
        <v>1.153346795727844</v>
      </c>
      <c r="I242" s="4">
        <f t="shared" si="5"/>
        <v>1.1889140467562289</v>
      </c>
      <c r="J242" s="4">
        <f t="shared" si="5"/>
        <v>1.1548921913127406</v>
      </c>
      <c r="K242" s="4">
        <f t="shared" si="5"/>
        <v>1.1623021511431411</v>
      </c>
      <c r="L242" s="4">
        <f t="shared" si="5"/>
        <v>1.2673823337596919</v>
      </c>
    </row>
    <row r="243" spans="1:12" x14ac:dyDescent="0.7">
      <c r="A243" s="1">
        <v>44963</v>
      </c>
      <c r="B243" s="3">
        <v>132.62299999999999</v>
      </c>
      <c r="C243" s="3">
        <v>1445.75</v>
      </c>
      <c r="D243" s="3">
        <v>727.31</v>
      </c>
      <c r="E243" s="3">
        <v>2388.54</v>
      </c>
      <c r="F243" s="3">
        <v>15220.52</v>
      </c>
      <c r="G243" s="3">
        <v>47577.52</v>
      </c>
      <c r="H243" s="4">
        <f t="shared" si="5"/>
        <v>1.1533820626016895</v>
      </c>
      <c r="I243" s="4">
        <f t="shared" si="5"/>
        <v>1.1804916398786038</v>
      </c>
      <c r="J243" s="4">
        <f t="shared" si="5"/>
        <v>1.1547904505100848</v>
      </c>
      <c r="K243" s="4">
        <f t="shared" si="5"/>
        <v>1.1641227475393801</v>
      </c>
      <c r="L243" s="4">
        <f t="shared" si="5"/>
        <v>1.2902570168584315</v>
      </c>
    </row>
    <row r="244" spans="1:12" x14ac:dyDescent="0.7">
      <c r="A244" s="1">
        <v>44964</v>
      </c>
      <c r="B244" s="3">
        <v>131.06950000000001</v>
      </c>
      <c r="C244" s="3">
        <v>1458.3</v>
      </c>
      <c r="D244" s="3">
        <v>728.92</v>
      </c>
      <c r="E244" s="3">
        <v>2408.5100000000002</v>
      </c>
      <c r="F244" s="3">
        <v>15362.67</v>
      </c>
      <c r="G244" s="3">
        <v>47563.47</v>
      </c>
      <c r="H244" s="4">
        <f t="shared" si="5"/>
        <v>1.1497665320571826</v>
      </c>
      <c r="I244" s="4">
        <f t="shared" si="5"/>
        <v>1.1692463382368505</v>
      </c>
      <c r="J244" s="4">
        <f t="shared" si="5"/>
        <v>1.1508054608712555</v>
      </c>
      <c r="K244" s="4">
        <f t="shared" si="5"/>
        <v>1.161231430941202</v>
      </c>
      <c r="L244" s="4">
        <f t="shared" si="5"/>
        <v>1.2747668325063228</v>
      </c>
    </row>
    <row r="245" spans="1:12" x14ac:dyDescent="0.7">
      <c r="A245" s="1">
        <v>44965</v>
      </c>
      <c r="B245" s="3">
        <v>131.35</v>
      </c>
      <c r="C245" s="3">
        <v>1450.63</v>
      </c>
      <c r="D245" s="3">
        <v>731.63</v>
      </c>
      <c r="E245" s="3">
        <v>2395.4</v>
      </c>
      <c r="F245" s="3">
        <v>15257.66</v>
      </c>
      <c r="G245" s="3">
        <v>47427.73</v>
      </c>
      <c r="H245" s="4">
        <f t="shared" si="5"/>
        <v>1.1461669364844997</v>
      </c>
      <c r="I245" s="4">
        <f t="shared" si="5"/>
        <v>1.1761049870976024</v>
      </c>
      <c r="J245" s="4">
        <f t="shared" si="5"/>
        <v>1.146990814370084</v>
      </c>
      <c r="K245" s="4">
        <f t="shared" si="5"/>
        <v>1.1557620974209535</v>
      </c>
      <c r="L245" s="4">
        <f t="shared" si="5"/>
        <v>1.2738491375743433</v>
      </c>
    </row>
    <row r="246" spans="1:12" x14ac:dyDescent="0.7">
      <c r="A246" s="1">
        <v>44966</v>
      </c>
      <c r="B246" s="3">
        <v>131.47300000000001</v>
      </c>
      <c r="C246" s="3">
        <v>1446.14</v>
      </c>
      <c r="D246" s="3">
        <v>735.95</v>
      </c>
      <c r="E246" s="3">
        <v>2386.96</v>
      </c>
      <c r="F246" s="3">
        <v>15188.82</v>
      </c>
      <c r="G246" s="3">
        <v>47389.75</v>
      </c>
      <c r="H246" s="4">
        <f t="shared" si="5"/>
        <v>1.1436892949652475</v>
      </c>
      <c r="I246" s="4">
        <f t="shared" si="5"/>
        <v>1.1841572870056034</v>
      </c>
      <c r="J246" s="4">
        <f t="shared" si="5"/>
        <v>1.1440197756081854</v>
      </c>
      <c r="K246" s="4">
        <f t="shared" si="5"/>
        <v>1.1516248993855285</v>
      </c>
      <c r="L246" s="4">
        <f t="shared" si="5"/>
        <v>1.2740209570943808</v>
      </c>
    </row>
    <row r="247" spans="1:12" x14ac:dyDescent="0.7">
      <c r="A247" s="1">
        <v>44967</v>
      </c>
      <c r="B247" s="3">
        <v>131.41300000000001</v>
      </c>
      <c r="C247" s="3">
        <v>1441.63</v>
      </c>
      <c r="D247" s="3">
        <v>728.09</v>
      </c>
      <c r="E247" s="3">
        <v>2379.29</v>
      </c>
      <c r="F247" s="3">
        <v>15155.11</v>
      </c>
      <c r="G247" s="3">
        <v>47538.58</v>
      </c>
      <c r="H247" s="4">
        <f t="shared" si="5"/>
        <v>1.1396022170810027</v>
      </c>
      <c r="I247" s="4">
        <f t="shared" si="5"/>
        <v>1.1709757610593303</v>
      </c>
      <c r="J247" s="4">
        <f t="shared" si="5"/>
        <v>1.1398232899938712</v>
      </c>
      <c r="K247" s="4">
        <f t="shared" si="5"/>
        <v>1.1485445904683611</v>
      </c>
      <c r="L247" s="4">
        <f t="shared" si="5"/>
        <v>1.2774388391517335</v>
      </c>
    </row>
    <row r="248" spans="1:12" x14ac:dyDescent="0.7">
      <c r="A248" s="1">
        <v>44970</v>
      </c>
      <c r="B248" s="3">
        <v>132.4195</v>
      </c>
      <c r="C248" s="3">
        <v>1453.76</v>
      </c>
      <c r="D248" s="3">
        <v>730.71</v>
      </c>
      <c r="E248" s="3">
        <v>2402.7399999999998</v>
      </c>
      <c r="F248" s="3">
        <v>15324.65</v>
      </c>
      <c r="G248" s="3">
        <v>47119.97</v>
      </c>
      <c r="H248" s="4">
        <f t="shared" si="5"/>
        <v>1.1579926509143093</v>
      </c>
      <c r="I248" s="4">
        <f t="shared" si="5"/>
        <v>1.1841903122565995</v>
      </c>
      <c r="J248" s="4">
        <f t="shared" si="5"/>
        <v>1.1598732692416955</v>
      </c>
      <c r="K248" s="4">
        <f t="shared" si="5"/>
        <v>1.1702885233006708</v>
      </c>
      <c r="L248" s="4">
        <f t="shared" si="5"/>
        <v>1.2758879342154712</v>
      </c>
    </row>
    <row r="249" spans="1:12" x14ac:dyDescent="0.7">
      <c r="A249" s="1">
        <v>44971</v>
      </c>
      <c r="B249" s="3">
        <v>133.07900000000001</v>
      </c>
      <c r="C249" s="3">
        <v>1455.22</v>
      </c>
      <c r="D249" s="3">
        <v>732.03</v>
      </c>
      <c r="E249" s="3">
        <v>2404.3200000000002</v>
      </c>
      <c r="F249" s="3">
        <v>15334.04</v>
      </c>
      <c r="G249" s="3">
        <v>47421.39</v>
      </c>
      <c r="H249" s="4">
        <f t="shared" si="5"/>
        <v>1.1649286544695452</v>
      </c>
      <c r="I249" s="4">
        <f t="shared" si="5"/>
        <v>1.1922378841661823</v>
      </c>
      <c r="J249" s="4">
        <f t="shared" si="5"/>
        <v>1.1664163949456134</v>
      </c>
      <c r="K249" s="4">
        <f t="shared" si="5"/>
        <v>1.1768376618371543</v>
      </c>
      <c r="L249" s="4">
        <f t="shared" si="5"/>
        <v>1.2904446752860472</v>
      </c>
    </row>
    <row r="250" spans="1:12" x14ac:dyDescent="0.7">
      <c r="A250" s="1">
        <v>44972</v>
      </c>
      <c r="B250" s="3">
        <v>134.02099999999999</v>
      </c>
      <c r="C250" s="3">
        <v>1455.28</v>
      </c>
      <c r="D250" s="3">
        <v>727.3</v>
      </c>
      <c r="E250" s="3">
        <v>2406.37</v>
      </c>
      <c r="F250" s="3">
        <v>15367.67</v>
      </c>
      <c r="G250" s="3">
        <v>47248.03</v>
      </c>
      <c r="H250" s="4">
        <f t="shared" si="5"/>
        <v>1.1732229755835533</v>
      </c>
      <c r="I250" s="4">
        <f t="shared" si="5"/>
        <v>1.1929189867740913</v>
      </c>
      <c r="J250" s="4">
        <f t="shared" si="5"/>
        <v>1.1756744396139884</v>
      </c>
      <c r="K250" s="4">
        <f t="shared" si="5"/>
        <v>1.1877671724746199</v>
      </c>
      <c r="L250" s="4">
        <f t="shared" si="5"/>
        <v>1.2948281750108808</v>
      </c>
    </row>
    <row r="251" spans="1:12" x14ac:dyDescent="0.7">
      <c r="A251" s="1">
        <v>44973</v>
      </c>
      <c r="B251" s="3">
        <v>133.9785</v>
      </c>
      <c r="C251" s="3">
        <v>1445.05</v>
      </c>
      <c r="D251" s="3">
        <v>729.76</v>
      </c>
      <c r="E251" s="3">
        <v>2387.5</v>
      </c>
      <c r="F251" s="3">
        <v>15218.8</v>
      </c>
      <c r="G251" s="3">
        <v>47582.32</v>
      </c>
      <c r="H251" s="4">
        <f t="shared" si="5"/>
        <v>1.1646062859382009</v>
      </c>
      <c r="I251" s="4">
        <f t="shared" si="5"/>
        <v>1.1965743125272577</v>
      </c>
      <c r="J251" s="4">
        <f t="shared" si="5"/>
        <v>1.1660852689870693</v>
      </c>
      <c r="K251" s="4">
        <f t="shared" si="5"/>
        <v>1.1758880011786557</v>
      </c>
      <c r="L251" s="4">
        <f t="shared" si="5"/>
        <v>1.3035758496318599</v>
      </c>
    </row>
    <row r="252" spans="1:12" x14ac:dyDescent="0.7">
      <c r="A252" s="1">
        <v>44974</v>
      </c>
      <c r="B252" s="3">
        <v>134.191</v>
      </c>
      <c r="C252" s="3">
        <v>1438.41</v>
      </c>
      <c r="D252" s="3">
        <v>724.94</v>
      </c>
      <c r="E252" s="3">
        <v>2376.75</v>
      </c>
      <c r="F252" s="3">
        <v>15164.61</v>
      </c>
      <c r="G252" s="3">
        <v>47267.39</v>
      </c>
      <c r="H252" s="4">
        <f t="shared" si="5"/>
        <v>1.161093589573797</v>
      </c>
      <c r="I252" s="4">
        <f t="shared" si="5"/>
        <v>1.1905563673218493</v>
      </c>
      <c r="J252" s="4">
        <f t="shared" si="5"/>
        <v>1.1626760042431836</v>
      </c>
      <c r="K252" s="4">
        <f t="shared" si="5"/>
        <v>1.1735593904924604</v>
      </c>
      <c r="L252" s="4">
        <f t="shared" si="5"/>
        <v>1.2970018421923888</v>
      </c>
    </row>
    <row r="253" spans="1:12" x14ac:dyDescent="0.7">
      <c r="A253" s="1">
        <v>44977</v>
      </c>
      <c r="B253" s="3">
        <v>134.268</v>
      </c>
      <c r="C253" s="3">
        <v>1440.91</v>
      </c>
      <c r="D253" s="3">
        <v>728.12</v>
      </c>
      <c r="E253" s="3">
        <v>2380.44</v>
      </c>
      <c r="F253" s="3">
        <v>15179.69</v>
      </c>
      <c r="G253" s="3">
        <v>47299.71</v>
      </c>
      <c r="H253" s="4">
        <f t="shared" si="5"/>
        <v>1.1637790091579865</v>
      </c>
      <c r="I253" s="4">
        <f t="shared" si="5"/>
        <v>1.1964649746954661</v>
      </c>
      <c r="J253" s="4">
        <f t="shared" si="5"/>
        <v>1.1651492952264497</v>
      </c>
      <c r="K253" s="4">
        <f t="shared" si="5"/>
        <v>1.1754004706324401</v>
      </c>
      <c r="L253" s="4">
        <f t="shared" si="5"/>
        <v>1.2986334326824909</v>
      </c>
    </row>
    <row r="254" spans="1:12" x14ac:dyDescent="0.7">
      <c r="A254" s="1">
        <v>44978</v>
      </c>
      <c r="B254" s="3">
        <v>134.95400000000001</v>
      </c>
      <c r="C254" s="3">
        <v>1419.6</v>
      </c>
      <c r="D254" s="3">
        <v>723.48</v>
      </c>
      <c r="E254" s="3">
        <v>2344.15</v>
      </c>
      <c r="F254" s="3">
        <v>14937.65</v>
      </c>
      <c r="G254" s="3">
        <v>47198.62</v>
      </c>
      <c r="H254" s="4">
        <f t="shared" si="5"/>
        <v>1.1524255982579854</v>
      </c>
      <c r="I254" s="4">
        <f t="shared" si="5"/>
        <v>1.1949144159112961</v>
      </c>
      <c r="J254" s="4">
        <f t="shared" si="5"/>
        <v>1.1532487095999322</v>
      </c>
      <c r="K254" s="4">
        <f t="shared" si="5"/>
        <v>1.1625683052386702</v>
      </c>
      <c r="L254" s="4">
        <f t="shared" si="5"/>
        <v>1.3024787417883126</v>
      </c>
    </row>
    <row r="255" spans="1:12" x14ac:dyDescent="0.7">
      <c r="A255" s="1">
        <v>44979</v>
      </c>
      <c r="B255" s="3">
        <v>134.886</v>
      </c>
      <c r="C255" s="3">
        <v>1413.22</v>
      </c>
      <c r="D255" s="3">
        <v>716.48</v>
      </c>
      <c r="E255" s="3">
        <v>2334.46</v>
      </c>
      <c r="F255" s="3">
        <v>14893.88</v>
      </c>
      <c r="G255" s="3">
        <v>46565.06</v>
      </c>
      <c r="H255" s="4">
        <f t="shared" si="5"/>
        <v>1.1466682705908626</v>
      </c>
      <c r="I255" s="4">
        <f t="shared" si="5"/>
        <v>1.1827568097547545</v>
      </c>
      <c r="J255" s="4">
        <f t="shared" si="5"/>
        <v>1.1479028401483491</v>
      </c>
      <c r="K255" s="4">
        <f t="shared" si="5"/>
        <v>1.1585776980022762</v>
      </c>
      <c r="L255" s="4">
        <f t="shared" si="5"/>
        <v>1.284347735527714</v>
      </c>
    </row>
    <row r="256" spans="1:12" x14ac:dyDescent="0.7">
      <c r="A256" s="1">
        <v>44980</v>
      </c>
      <c r="B256" s="3">
        <v>134.68899999999999</v>
      </c>
      <c r="C256" s="3">
        <v>1417.36</v>
      </c>
      <c r="D256" s="3">
        <v>716.05</v>
      </c>
      <c r="E256" s="3">
        <v>2341.94</v>
      </c>
      <c r="F256" s="3">
        <v>14936.37</v>
      </c>
      <c r="G256" s="3">
        <v>46565.06</v>
      </c>
      <c r="H256" s="4">
        <f t="shared" si="5"/>
        <v>1.1483478060942651</v>
      </c>
      <c r="I256" s="4">
        <f t="shared" si="5"/>
        <v>1.1803205999693789</v>
      </c>
      <c r="J256" s="4">
        <f t="shared" si="5"/>
        <v>1.1498990373380775</v>
      </c>
      <c r="K256" s="4">
        <f t="shared" si="5"/>
        <v>1.1601860245527589</v>
      </c>
      <c r="L256" s="4">
        <f t="shared" si="5"/>
        <v>1.2824719552102684</v>
      </c>
    </row>
    <row r="257" spans="1:12" x14ac:dyDescent="0.7">
      <c r="A257" s="1">
        <v>44981</v>
      </c>
      <c r="B257" s="3">
        <v>136.416</v>
      </c>
      <c r="C257" s="3">
        <v>1400.85</v>
      </c>
      <c r="D257" s="3">
        <v>706.74</v>
      </c>
      <c r="E257" s="3">
        <v>2313.7399999999998</v>
      </c>
      <c r="F257" s="3">
        <v>14764.35</v>
      </c>
      <c r="G257" s="3">
        <v>47164.91</v>
      </c>
      <c r="H257" s="4">
        <f t="shared" si="5"/>
        <v>1.1495241238435532</v>
      </c>
      <c r="I257" s="4">
        <f t="shared" si="5"/>
        <v>1.1799116587328033</v>
      </c>
      <c r="J257" s="4">
        <f t="shared" si="5"/>
        <v>1.1506193763827455</v>
      </c>
      <c r="K257" s="4">
        <f t="shared" si="5"/>
        <v>1.1615290627045864</v>
      </c>
      <c r="L257" s="4">
        <f t="shared" si="5"/>
        <v>1.3156485834730802</v>
      </c>
    </row>
    <row r="258" spans="1:12" x14ac:dyDescent="0.7">
      <c r="A258" s="1">
        <v>44984</v>
      </c>
      <c r="B258" s="3">
        <v>136.20150000000001</v>
      </c>
      <c r="C258" s="3">
        <v>1407.09</v>
      </c>
      <c r="D258" s="3">
        <v>711.18</v>
      </c>
      <c r="E258" s="3">
        <v>2324.11</v>
      </c>
      <c r="F258" s="3">
        <v>14848.5</v>
      </c>
      <c r="G258" s="3">
        <v>47141.63</v>
      </c>
      <c r="H258" s="4">
        <f t="shared" si="5"/>
        <v>1.152829049421598</v>
      </c>
      <c r="I258" s="4">
        <f t="shared" si="5"/>
        <v>1.18545735249894</v>
      </c>
      <c r="J258" s="4">
        <f t="shared" si="5"/>
        <v>1.1539590232223702</v>
      </c>
      <c r="K258" s="4">
        <f t="shared" si="5"/>
        <v>1.1663124503594242</v>
      </c>
      <c r="L258" s="4">
        <f t="shared" si="5"/>
        <v>1.3129314963185412</v>
      </c>
    </row>
    <row r="259" spans="1:12" x14ac:dyDescent="0.7">
      <c r="A259" s="1">
        <v>44985</v>
      </c>
      <c r="B259" s="3">
        <v>136.2115</v>
      </c>
      <c r="C259" s="3">
        <v>1403.43</v>
      </c>
      <c r="D259" s="3">
        <v>709.51</v>
      </c>
      <c r="E259" s="3">
        <v>2317.7600000000002</v>
      </c>
      <c r="F259" s="3">
        <v>14808.99</v>
      </c>
      <c r="G259" s="3">
        <v>47178.76</v>
      </c>
      <c r="H259" s="4">
        <f t="shared" si="5"/>
        <v>1.1499148321427568</v>
      </c>
      <c r="I259" s="4">
        <f t="shared" si="5"/>
        <v>1.1827604823138829</v>
      </c>
      <c r="J259" s="4">
        <f t="shared" si="5"/>
        <v>1.1508906361949041</v>
      </c>
      <c r="K259" s="4">
        <f t="shared" si="5"/>
        <v>1.1632944424505307</v>
      </c>
      <c r="L259" s="4">
        <f t="shared" si="5"/>
        <v>1.3140620682225994</v>
      </c>
    </row>
    <row r="260" spans="1:12" x14ac:dyDescent="0.7">
      <c r="A260" s="1">
        <v>44986</v>
      </c>
      <c r="B260" s="3">
        <v>136.12299999999999</v>
      </c>
      <c r="C260" s="3">
        <v>1403.14</v>
      </c>
      <c r="D260" s="3">
        <v>714.1</v>
      </c>
      <c r="E260" s="3">
        <v>2316.9</v>
      </c>
      <c r="F260" s="3">
        <v>14762.15</v>
      </c>
      <c r="G260" s="3">
        <v>47300.76</v>
      </c>
      <c r="H260" s="4">
        <f t="shared" si="5"/>
        <v>1.1489302437663267</v>
      </c>
      <c r="I260" s="4">
        <f t="shared" si="5"/>
        <v>1.1896386192908088</v>
      </c>
      <c r="J260" s="4">
        <f t="shared" si="5"/>
        <v>1.1497161158109244</v>
      </c>
      <c r="K260" s="4">
        <f t="shared" si="5"/>
        <v>1.1588615770325292</v>
      </c>
      <c r="L260" s="4">
        <f t="shared" si="5"/>
        <v>1.3166041270963231</v>
      </c>
    </row>
    <row r="261" spans="1:12" x14ac:dyDescent="0.7">
      <c r="A261" s="1">
        <v>44987</v>
      </c>
      <c r="B261" s="3">
        <v>136.72450000000001</v>
      </c>
      <c r="C261" s="3">
        <v>1408.73</v>
      </c>
      <c r="D261" s="3">
        <v>712.97</v>
      </c>
      <c r="E261" s="3">
        <v>2327.4299999999998</v>
      </c>
      <c r="F261" s="3">
        <v>14846.48</v>
      </c>
      <c r="G261" s="3">
        <v>47270.400000000001</v>
      </c>
      <c r="H261" s="4">
        <f t="shared" si="5"/>
        <v>1.1586046082412302</v>
      </c>
      <c r="I261" s="4">
        <f t="shared" si="5"/>
        <v>1.1930045755696828</v>
      </c>
      <c r="J261" s="4">
        <f t="shared" si="5"/>
        <v>1.1600448739804137</v>
      </c>
      <c r="K261" s="4">
        <f t="shared" si="5"/>
        <v>1.1706316971429054</v>
      </c>
      <c r="L261" s="4">
        <f t="shared" si="5"/>
        <v>1.3215731376718347</v>
      </c>
    </row>
    <row r="262" spans="1:12" x14ac:dyDescent="0.7">
      <c r="A262" s="1">
        <v>44988</v>
      </c>
      <c r="B262" s="3">
        <v>135.83099999999999</v>
      </c>
      <c r="C262" s="3">
        <v>1427.72</v>
      </c>
      <c r="D262" s="3">
        <v>719.41</v>
      </c>
      <c r="E262" s="3">
        <v>2358.4699999999998</v>
      </c>
      <c r="F262" s="3">
        <v>15054.66</v>
      </c>
      <c r="G262" s="3">
        <v>48007.16</v>
      </c>
      <c r="H262" s="4">
        <f t="shared" si="5"/>
        <v>1.1665492685040013</v>
      </c>
      <c r="I262" s="4">
        <f t="shared" si="5"/>
        <v>1.1959138007762133</v>
      </c>
      <c r="J262" s="4">
        <f t="shared" si="5"/>
        <v>1.1678338840364588</v>
      </c>
      <c r="K262" s="4">
        <f t="shared" si="5"/>
        <v>1.1792891086133144</v>
      </c>
      <c r="L262" s="4">
        <f t="shared" si="5"/>
        <v>1.3334001334995966</v>
      </c>
    </row>
    <row r="263" spans="1:12" x14ac:dyDescent="0.7">
      <c r="A263" s="1">
        <v>44991</v>
      </c>
      <c r="B263" s="3">
        <v>135.94399999999999</v>
      </c>
      <c r="C263" s="3">
        <v>1431.76</v>
      </c>
      <c r="D263" s="3">
        <v>724.3</v>
      </c>
      <c r="E263" s="3">
        <v>2363.83</v>
      </c>
      <c r="F263" s="3">
        <v>15081.88</v>
      </c>
      <c r="G263" s="3">
        <v>48540.58</v>
      </c>
      <c r="H263" s="4">
        <f t="shared" ref="H263:L313" si="6">C263*$B263/C$3/$B$3</f>
        <v>1.1708234544959595</v>
      </c>
      <c r="I263" s="4">
        <f t="shared" si="6"/>
        <v>1.2050443724153796</v>
      </c>
      <c r="J263" s="4">
        <f t="shared" si="6"/>
        <v>1.1714617210044485</v>
      </c>
      <c r="K263" s="4">
        <f t="shared" si="6"/>
        <v>1.1824041988251037</v>
      </c>
      <c r="L263" s="4">
        <f t="shared" si="6"/>
        <v>1.3493374905952189</v>
      </c>
    </row>
    <row r="264" spans="1:12" x14ac:dyDescent="0.7">
      <c r="A264" s="1">
        <v>44992</v>
      </c>
      <c r="B264" s="3">
        <v>137.11500000000001</v>
      </c>
      <c r="C264" s="3">
        <v>1412.59</v>
      </c>
      <c r="D264" s="3">
        <v>716.48</v>
      </c>
      <c r="E264" s="3">
        <v>2330.7199999999998</v>
      </c>
      <c r="F264" s="3">
        <v>14853.36</v>
      </c>
      <c r="G264" s="3">
        <v>48663.28</v>
      </c>
      <c r="H264" s="4">
        <f t="shared" si="6"/>
        <v>1.1650974180353386</v>
      </c>
      <c r="I264" s="4">
        <f t="shared" si="6"/>
        <v>1.202301943637762</v>
      </c>
      <c r="J264" s="4">
        <f t="shared" si="6"/>
        <v>1.1650025834268694</v>
      </c>
      <c r="K264" s="4">
        <f t="shared" si="6"/>
        <v>1.1745191794733554</v>
      </c>
      <c r="L264" s="4">
        <f t="shared" si="6"/>
        <v>1.3644006804391067</v>
      </c>
    </row>
    <row r="265" spans="1:12" x14ac:dyDescent="0.7">
      <c r="A265" s="1">
        <v>44993</v>
      </c>
      <c r="B265" s="3">
        <v>137.27850000000001</v>
      </c>
      <c r="C265" s="3">
        <v>1411.33</v>
      </c>
      <c r="D265" s="3">
        <v>713.37</v>
      </c>
      <c r="E265" s="3">
        <v>2328.3000000000002</v>
      </c>
      <c r="F265" s="3">
        <v>14856.42</v>
      </c>
      <c r="G265" s="3">
        <v>48895.4</v>
      </c>
      <c r="H265" s="4">
        <f t="shared" si="6"/>
        <v>1.165446233669275</v>
      </c>
      <c r="I265" s="4">
        <f t="shared" si="6"/>
        <v>1.1985105906195284</v>
      </c>
      <c r="J265" s="4">
        <f t="shared" si="6"/>
        <v>1.1651806958324913</v>
      </c>
      <c r="K265" s="4">
        <f t="shared" si="6"/>
        <v>1.1761619669554844</v>
      </c>
      <c r="L265" s="4">
        <f t="shared" si="6"/>
        <v>1.3725434762063407</v>
      </c>
    </row>
    <row r="266" spans="1:12" x14ac:dyDescent="0.7">
      <c r="A266" s="1">
        <v>44994</v>
      </c>
      <c r="B266" s="3">
        <v>136.16300000000001</v>
      </c>
      <c r="C266" s="3">
        <v>1394.66</v>
      </c>
      <c r="D266" s="3">
        <v>712.57</v>
      </c>
      <c r="E266" s="3">
        <v>2297.31</v>
      </c>
      <c r="F266" s="3">
        <v>14651.74</v>
      </c>
      <c r="G266" s="3">
        <v>49203.03</v>
      </c>
      <c r="H266" s="4">
        <f t="shared" si="6"/>
        <v>1.1423221576953748</v>
      </c>
      <c r="I266" s="4">
        <f t="shared" si="6"/>
        <v>1.1874385792221038</v>
      </c>
      <c r="J266" s="4">
        <f t="shared" si="6"/>
        <v>1.1403299527707198</v>
      </c>
      <c r="K266" s="4">
        <f t="shared" si="6"/>
        <v>1.1505321334144307</v>
      </c>
      <c r="L266" s="4">
        <f t="shared" si="6"/>
        <v>1.3699557545541925</v>
      </c>
    </row>
    <row r="267" spans="1:12" x14ac:dyDescent="0.7">
      <c r="A267" s="1">
        <v>44995</v>
      </c>
      <c r="B267" s="3">
        <v>134.86000000000001</v>
      </c>
      <c r="C267" s="3">
        <v>1377.09</v>
      </c>
      <c r="D267" s="3">
        <v>706.62</v>
      </c>
      <c r="E267" s="3">
        <v>2267.34</v>
      </c>
      <c r="F267" s="3">
        <v>14461.47</v>
      </c>
      <c r="G267" s="3">
        <v>48379.32</v>
      </c>
      <c r="H267" s="4">
        <f t="shared" si="6"/>
        <v>1.1171374841996728</v>
      </c>
      <c r="I267" s="4">
        <f t="shared" si="6"/>
        <v>1.1662551917149224</v>
      </c>
      <c r="J267" s="4">
        <f t="shared" si="6"/>
        <v>1.1146836287151076</v>
      </c>
      <c r="K267" s="4">
        <f t="shared" si="6"/>
        <v>1.1247241858384891</v>
      </c>
      <c r="L267" s="4">
        <f t="shared" si="6"/>
        <v>1.3341310644961575</v>
      </c>
    </row>
    <row r="268" spans="1:12" x14ac:dyDescent="0.7">
      <c r="A268" s="1">
        <v>44998</v>
      </c>
      <c r="B268" s="3">
        <v>133.21100000000001</v>
      </c>
      <c r="C268" s="3">
        <v>1371.78</v>
      </c>
      <c r="D268" s="3">
        <v>701.42</v>
      </c>
      <c r="E268" s="3">
        <v>2258.86</v>
      </c>
      <c r="F268" s="3">
        <v>14387.32</v>
      </c>
      <c r="G268" s="3">
        <v>47844.7</v>
      </c>
      <c r="H268" s="4">
        <f t="shared" si="6"/>
        <v>1.0992227283289504</v>
      </c>
      <c r="I268" s="4">
        <f t="shared" si="6"/>
        <v>1.1435173091881956</v>
      </c>
      <c r="J268" s="4">
        <f t="shared" si="6"/>
        <v>1.0969358265906595</v>
      </c>
      <c r="K268" s="4">
        <f t="shared" si="6"/>
        <v>1.1052752104847698</v>
      </c>
      <c r="L268" s="4">
        <f t="shared" si="6"/>
        <v>1.3032553179185258</v>
      </c>
    </row>
    <row r="269" spans="1:12" x14ac:dyDescent="0.7">
      <c r="A269" s="1">
        <v>44999</v>
      </c>
      <c r="B269" s="3">
        <v>134.24199999999999</v>
      </c>
      <c r="C269" s="3">
        <v>1383.6</v>
      </c>
      <c r="D269" s="3">
        <v>698.57</v>
      </c>
      <c r="E269" s="3">
        <v>2284.25</v>
      </c>
      <c r="F269" s="3">
        <v>14603.17</v>
      </c>
      <c r="G269" s="3">
        <v>46794.53</v>
      </c>
      <c r="H269" s="4">
        <f t="shared" si="6"/>
        <v>1.1172750781894099</v>
      </c>
      <c r="I269" s="4">
        <f t="shared" si="6"/>
        <v>1.147685392657277</v>
      </c>
      <c r="J269" s="4">
        <f t="shared" si="6"/>
        <v>1.1178508592646796</v>
      </c>
      <c r="K269" s="4">
        <f t="shared" si="6"/>
        <v>1.1305401558788934</v>
      </c>
      <c r="L269" s="4">
        <f t="shared" si="6"/>
        <v>1.2845147183987959</v>
      </c>
    </row>
    <row r="270" spans="1:12" x14ac:dyDescent="0.7">
      <c r="A270" s="1">
        <v>45000</v>
      </c>
      <c r="B270" s="3">
        <v>133.34399999999999</v>
      </c>
      <c r="C270" s="3">
        <v>1367.4</v>
      </c>
      <c r="D270" s="3">
        <v>685.5</v>
      </c>
      <c r="E270" s="3">
        <v>2253.83</v>
      </c>
      <c r="F270" s="3">
        <v>14379.38</v>
      </c>
      <c r="G270" s="3">
        <v>46807.32</v>
      </c>
      <c r="H270" s="4">
        <f t="shared" si="6"/>
        <v>1.0968069625389874</v>
      </c>
      <c r="I270" s="4">
        <f t="shared" si="6"/>
        <v>1.1186789012758331</v>
      </c>
      <c r="J270" s="4">
        <f t="shared" si="6"/>
        <v>1.0955859437505182</v>
      </c>
      <c r="K270" s="4">
        <f t="shared" si="6"/>
        <v>1.1057681523976908</v>
      </c>
      <c r="L270" s="4">
        <f t="shared" si="6"/>
        <v>1.2762708089313999</v>
      </c>
    </row>
    <row r="271" spans="1:12" x14ac:dyDescent="0.7">
      <c r="A271" s="1">
        <v>45001</v>
      </c>
      <c r="B271" s="3">
        <v>133.483</v>
      </c>
      <c r="C271" s="3">
        <v>1385.24</v>
      </c>
      <c r="D271" s="3">
        <v>689.42</v>
      </c>
      <c r="E271" s="3">
        <v>2286.6999999999998</v>
      </c>
      <c r="F271" s="3">
        <v>14626.99</v>
      </c>
      <c r="G271" s="3">
        <v>46431.08</v>
      </c>
      <c r="H271" s="4">
        <f t="shared" si="6"/>
        <v>1.1122748741762944</v>
      </c>
      <c r="I271" s="4">
        <f t="shared" si="6"/>
        <v>1.1262488126809767</v>
      </c>
      <c r="J271" s="4">
        <f t="shared" si="6"/>
        <v>1.1127227516159583</v>
      </c>
      <c r="K271" s="4">
        <f t="shared" si="6"/>
        <v>1.1259817750053085</v>
      </c>
      <c r="L271" s="4">
        <f t="shared" si="6"/>
        <v>1.2673317808683868</v>
      </c>
    </row>
    <row r="272" spans="1:12" x14ac:dyDescent="0.7">
      <c r="A272" s="1">
        <v>45002</v>
      </c>
      <c r="B272" s="3">
        <v>131.846</v>
      </c>
      <c r="C272" s="3">
        <v>1376.87</v>
      </c>
      <c r="D272" s="3">
        <v>690.78</v>
      </c>
      <c r="E272" s="3">
        <v>2269.5</v>
      </c>
      <c r="F272" s="3">
        <v>14482.15</v>
      </c>
      <c r="G272" s="3">
        <v>46987.5</v>
      </c>
      <c r="H272" s="4">
        <f t="shared" si="6"/>
        <v>1.0919959816919815</v>
      </c>
      <c r="I272" s="4">
        <f t="shared" si="6"/>
        <v>1.1146312705499868</v>
      </c>
      <c r="J272" s="4">
        <f t="shared" si="6"/>
        <v>1.0908096294242586</v>
      </c>
      <c r="K272" s="4">
        <f t="shared" si="6"/>
        <v>1.1011600271429887</v>
      </c>
      <c r="L272" s="4">
        <f t="shared" si="6"/>
        <v>1.2667907358777792</v>
      </c>
    </row>
    <row r="273" spans="1:12" x14ac:dyDescent="0.7">
      <c r="A273" s="2">
        <v>45005</v>
      </c>
      <c r="B273" s="3">
        <v>131.411</v>
      </c>
      <c r="C273" s="3">
        <v>1385.73</v>
      </c>
      <c r="D273" s="3">
        <v>692.79</v>
      </c>
      <c r="E273" s="3">
        <v>2286.5300000000002</v>
      </c>
      <c r="F273" s="3">
        <v>14622.26</v>
      </c>
      <c r="G273" s="3">
        <v>46320.31</v>
      </c>
      <c r="H273" s="4">
        <f t="shared" si="6"/>
        <v>1.0953968399750631</v>
      </c>
      <c r="I273" s="4">
        <f t="shared" si="6"/>
        <v>1.1141863658070588</v>
      </c>
      <c r="J273" s="4">
        <f t="shared" si="6"/>
        <v>1.0953689892338079</v>
      </c>
      <c r="K273" s="4">
        <f t="shared" si="6"/>
        <v>1.1081451752865115</v>
      </c>
      <c r="L273" s="4">
        <f t="shared" si="6"/>
        <v>1.2446830026279421</v>
      </c>
    </row>
    <row r="274" spans="1:12" x14ac:dyDescent="0.7">
      <c r="A274" s="1">
        <v>45006</v>
      </c>
      <c r="B274" s="3">
        <v>132.35</v>
      </c>
      <c r="C274" s="3">
        <v>1402.8</v>
      </c>
      <c r="D274" s="3">
        <v>699.88</v>
      </c>
      <c r="E274" s="3">
        <v>2317.0300000000002</v>
      </c>
      <c r="F274" s="3">
        <v>14823.41</v>
      </c>
      <c r="G274" s="3">
        <v>46320.31</v>
      </c>
      <c r="H274" s="4">
        <f t="shared" si="6"/>
        <v>1.1168139941357711</v>
      </c>
      <c r="I274" s="4">
        <f t="shared" si="6"/>
        <v>1.1336318472026561</v>
      </c>
      <c r="J274" s="4">
        <f t="shared" si="6"/>
        <v>1.1179114904828402</v>
      </c>
      <c r="K274" s="4">
        <f t="shared" si="6"/>
        <v>1.1314164907803543</v>
      </c>
      <c r="L274" s="4">
        <f t="shared" si="6"/>
        <v>1.2535769105920211</v>
      </c>
    </row>
    <row r="275" spans="1:12" x14ac:dyDescent="0.7">
      <c r="A275" s="1">
        <v>45007</v>
      </c>
      <c r="B275" s="3">
        <v>131.47900000000001</v>
      </c>
      <c r="C275" s="3">
        <v>1392.53</v>
      </c>
      <c r="D275" s="3">
        <v>705.06</v>
      </c>
      <c r="E275" s="3">
        <v>2297.0100000000002</v>
      </c>
      <c r="F275" s="3">
        <v>14660.18</v>
      </c>
      <c r="G275" s="3">
        <v>47215.82</v>
      </c>
      <c r="H275" s="4">
        <f t="shared" si="6"/>
        <v>1.1013417345409005</v>
      </c>
      <c r="I275" s="4">
        <f t="shared" si="6"/>
        <v>1.1345064732446302</v>
      </c>
      <c r="J275" s="4">
        <f t="shared" si="6"/>
        <v>1.1009588724350243</v>
      </c>
      <c r="K275" s="4">
        <f t="shared" si="6"/>
        <v>1.1115938436271371</v>
      </c>
      <c r="L275" s="4">
        <f t="shared" si="6"/>
        <v>1.2694029704041561</v>
      </c>
    </row>
    <row r="276" spans="1:12" x14ac:dyDescent="0.7">
      <c r="A276" s="1">
        <v>45008</v>
      </c>
      <c r="B276" s="3">
        <v>130.83799999999999</v>
      </c>
      <c r="C276" s="3">
        <v>1400.23</v>
      </c>
      <c r="D276" s="3">
        <v>711.63</v>
      </c>
      <c r="E276" s="3">
        <v>2309.31</v>
      </c>
      <c r="F276" s="3">
        <v>14716.18</v>
      </c>
      <c r="G276" s="3">
        <v>47135.61</v>
      </c>
      <c r="H276" s="4">
        <f t="shared" si="6"/>
        <v>1.1020325429543758</v>
      </c>
      <c r="I276" s="4">
        <f t="shared" si="6"/>
        <v>1.1394956047704283</v>
      </c>
      <c r="J276" s="4">
        <f t="shared" si="6"/>
        <v>1.1014580227662591</v>
      </c>
      <c r="K276" s="4">
        <f t="shared" si="6"/>
        <v>1.1103999306256989</v>
      </c>
      <c r="L276" s="4">
        <f t="shared" si="6"/>
        <v>1.2610683038650596</v>
      </c>
    </row>
    <row r="277" spans="1:12" x14ac:dyDescent="0.7">
      <c r="A277" s="1">
        <v>45009</v>
      </c>
      <c r="B277" s="3">
        <v>130.71449999999999</v>
      </c>
      <c r="C277" s="3">
        <v>1397.54</v>
      </c>
      <c r="D277" s="3">
        <v>702.59</v>
      </c>
      <c r="E277" s="3">
        <v>2304.4</v>
      </c>
      <c r="F277" s="3">
        <v>14691.36</v>
      </c>
      <c r="G277" s="3">
        <v>47076.54</v>
      </c>
      <c r="H277" s="4">
        <f t="shared" si="6"/>
        <v>1.0988771868819254</v>
      </c>
      <c r="I277" s="4">
        <f t="shared" si="6"/>
        <v>1.1239584053348777</v>
      </c>
      <c r="J277" s="4">
        <f t="shared" si="6"/>
        <v>1.0980786562996923</v>
      </c>
      <c r="K277" s="4">
        <f t="shared" si="6"/>
        <v>1.1074807976071541</v>
      </c>
      <c r="L277" s="4">
        <f t="shared" si="6"/>
        <v>1.2582990923006554</v>
      </c>
    </row>
    <row r="278" spans="1:12" x14ac:dyDescent="0.7">
      <c r="A278" s="1">
        <v>45012</v>
      </c>
      <c r="B278" s="3">
        <v>131.5515</v>
      </c>
      <c r="C278" s="3">
        <v>1400.89</v>
      </c>
      <c r="D278" s="3">
        <v>704.84</v>
      </c>
      <c r="E278" s="3">
        <v>2310.7800000000002</v>
      </c>
      <c r="F278" s="3">
        <v>14753.5</v>
      </c>
      <c r="G278" s="3">
        <v>47234.21</v>
      </c>
      <c r="H278" s="4">
        <f t="shared" si="6"/>
        <v>1.108564543557635</v>
      </c>
      <c r="I278" s="4">
        <f t="shared" si="6"/>
        <v>1.1347778660446814</v>
      </c>
      <c r="J278" s="4">
        <f t="shared" si="6"/>
        <v>1.1081695741346245</v>
      </c>
      <c r="K278" s="4">
        <f t="shared" si="6"/>
        <v>1.119286597159971</v>
      </c>
      <c r="L278" s="4">
        <f t="shared" si="6"/>
        <v>1.2705976331216819</v>
      </c>
    </row>
    <row r="279" spans="1:12" x14ac:dyDescent="0.7">
      <c r="A279" s="1">
        <v>45013</v>
      </c>
      <c r="B279" s="3">
        <v>130.85749999999999</v>
      </c>
      <c r="C279" s="3">
        <v>1403.08</v>
      </c>
      <c r="D279" s="3">
        <v>709.38</v>
      </c>
      <c r="E279" s="3">
        <v>2313.56</v>
      </c>
      <c r="F279" s="3">
        <v>14760.03</v>
      </c>
      <c r="G279" s="3">
        <v>47305.34</v>
      </c>
      <c r="H279" s="4">
        <f t="shared" si="6"/>
        <v>1.1044401782724269</v>
      </c>
      <c r="I279" s="4">
        <f t="shared" si="6"/>
        <v>1.1360620910146439</v>
      </c>
      <c r="J279" s="4">
        <f t="shared" si="6"/>
        <v>1.1036495829128667</v>
      </c>
      <c r="K279" s="4">
        <f t="shared" si="6"/>
        <v>1.113874590590507</v>
      </c>
      <c r="L279" s="4">
        <f t="shared" si="6"/>
        <v>1.2657978936664911</v>
      </c>
    </row>
    <row r="280" spans="1:12" x14ac:dyDescent="0.7">
      <c r="A280" s="1">
        <v>45014</v>
      </c>
      <c r="B280" s="3">
        <v>132.74449999999999</v>
      </c>
      <c r="C280" s="3">
        <v>1420.69</v>
      </c>
      <c r="D280" s="3">
        <v>716.2</v>
      </c>
      <c r="E280" s="3">
        <v>2344.09</v>
      </c>
      <c r="F280" s="3">
        <v>14961.06</v>
      </c>
      <c r="G280" s="3">
        <v>47931.69</v>
      </c>
      <c r="H280" s="4">
        <f t="shared" si="6"/>
        <v>1.1344281741379245</v>
      </c>
      <c r="I280" s="4">
        <f t="shared" si="6"/>
        <v>1.1635240430670966</v>
      </c>
      <c r="J280" s="4">
        <f t="shared" si="6"/>
        <v>1.1343384039167859</v>
      </c>
      <c r="K280" s="4">
        <f t="shared" si="6"/>
        <v>1.1453265770689796</v>
      </c>
      <c r="L280" s="4">
        <f t="shared" si="6"/>
        <v>1.3010526131075184</v>
      </c>
    </row>
    <row r="281" spans="1:12" x14ac:dyDescent="0.7">
      <c r="A281" s="1">
        <v>45015</v>
      </c>
      <c r="B281" s="3">
        <v>132.6755</v>
      </c>
      <c r="C281" s="3">
        <v>1432.24</v>
      </c>
      <c r="D281" s="3">
        <v>724.36</v>
      </c>
      <c r="E281" s="3">
        <v>2363.67</v>
      </c>
      <c r="F281" s="3">
        <v>15090.29</v>
      </c>
      <c r="G281" s="3">
        <v>48201.91</v>
      </c>
      <c r="H281" s="4">
        <f t="shared" si="6"/>
        <v>1.1430564430978853</v>
      </c>
      <c r="I281" s="4">
        <f t="shared" si="6"/>
        <v>1.1761689288015431</v>
      </c>
      <c r="J281" s="4">
        <f t="shared" si="6"/>
        <v>1.1432188945410744</v>
      </c>
      <c r="K281" s="4">
        <f t="shared" si="6"/>
        <v>1.1546191516511004</v>
      </c>
      <c r="L281" s="4">
        <f t="shared" si="6"/>
        <v>1.3077073416204164</v>
      </c>
    </row>
    <row r="282" spans="1:12" x14ac:dyDescent="0.7">
      <c r="A282" s="1">
        <v>45016</v>
      </c>
      <c r="B282" s="3">
        <v>132.76</v>
      </c>
      <c r="C282" s="3">
        <v>1447.68</v>
      </c>
      <c r="D282" s="3">
        <v>727.57</v>
      </c>
      <c r="E282" s="3">
        <v>2389.4899999999998</v>
      </c>
      <c r="F282" s="3">
        <v>15267.79</v>
      </c>
      <c r="G282" s="3">
        <v>48651.96</v>
      </c>
      <c r="H282" s="4">
        <f t="shared" si="6"/>
        <v>1.156114804850473</v>
      </c>
      <c r="I282" s="4">
        <f t="shared" si="6"/>
        <v>1.1821335317332053</v>
      </c>
      <c r="J282" s="4">
        <f t="shared" si="6"/>
        <v>1.156443125041283</v>
      </c>
      <c r="K282" s="4">
        <f t="shared" si="6"/>
        <v>1.1689444127134387</v>
      </c>
      <c r="L282" s="4">
        <f t="shared" si="6"/>
        <v>1.3207577452966588</v>
      </c>
    </row>
    <row r="283" spans="1:12" x14ac:dyDescent="0.7">
      <c r="A283" s="1">
        <v>45019</v>
      </c>
      <c r="B283" s="3">
        <v>132.42250000000001</v>
      </c>
      <c r="C283" s="3">
        <v>1453.23</v>
      </c>
      <c r="D283" s="3">
        <v>731.1</v>
      </c>
      <c r="E283" s="3">
        <v>2397.4699999999998</v>
      </c>
      <c r="F283" s="3">
        <v>15327.34</v>
      </c>
      <c r="G283" s="3">
        <v>48906.43</v>
      </c>
      <c r="H283" s="4">
        <f t="shared" si="6"/>
        <v>1.1575967044453985</v>
      </c>
      <c r="I283" s="4">
        <f t="shared" si="6"/>
        <v>1.1848491896310211</v>
      </c>
      <c r="J283" s="4">
        <f t="shared" si="6"/>
        <v>1.1573555048479727</v>
      </c>
      <c r="K283" s="4">
        <f t="shared" si="6"/>
        <v>1.1705204668074209</v>
      </c>
      <c r="L283" s="4">
        <f t="shared" si="6"/>
        <v>1.3242906905878273</v>
      </c>
    </row>
    <row r="284" spans="1:12" x14ac:dyDescent="0.7">
      <c r="A284" s="1">
        <v>45020</v>
      </c>
      <c r="B284" s="3">
        <v>131.73699999999999</v>
      </c>
      <c r="C284" s="3">
        <v>1449.95</v>
      </c>
      <c r="D284" s="3">
        <v>733.62</v>
      </c>
      <c r="E284" s="3">
        <v>2390.77</v>
      </c>
      <c r="F284" s="3">
        <v>15281.36</v>
      </c>
      <c r="G284" s="3">
        <v>49078.66</v>
      </c>
      <c r="H284" s="4">
        <f t="shared" si="6"/>
        <v>1.1490050562950178</v>
      </c>
      <c r="I284" s="4">
        <f t="shared" si="6"/>
        <v>1.1827785532237753</v>
      </c>
      <c r="J284" s="4">
        <f t="shared" si="6"/>
        <v>1.148146706293484</v>
      </c>
      <c r="K284" s="4">
        <f t="shared" si="6"/>
        <v>1.1609679057096161</v>
      </c>
      <c r="L284" s="4">
        <f t="shared" si="6"/>
        <v>1.3220748609292179</v>
      </c>
    </row>
    <row r="285" spans="1:12" x14ac:dyDescent="0.7">
      <c r="A285" s="1">
        <v>45021</v>
      </c>
      <c r="B285" s="3">
        <v>131.25399999999999</v>
      </c>
      <c r="C285" s="3">
        <v>1444.35</v>
      </c>
      <c r="D285" s="3">
        <v>729.97</v>
      </c>
      <c r="E285" s="3">
        <v>2382.64</v>
      </c>
      <c r="F285" s="3">
        <v>15221.99</v>
      </c>
      <c r="G285" s="3">
        <v>48255.99</v>
      </c>
      <c r="H285" s="4">
        <f t="shared" si="6"/>
        <v>1.1403709293734152</v>
      </c>
      <c r="I285" s="4">
        <f t="shared" si="6"/>
        <v>1.1725788833880955</v>
      </c>
      <c r="J285" s="4">
        <f t="shared" si="6"/>
        <v>1.1400470983317252</v>
      </c>
      <c r="K285" s="4">
        <f t="shared" si="6"/>
        <v>1.1522173691033182</v>
      </c>
      <c r="L285" s="4">
        <f t="shared" si="6"/>
        <v>1.2951478794729334</v>
      </c>
    </row>
    <row r="286" spans="1:12" x14ac:dyDescent="0.7">
      <c r="A286" s="1">
        <v>45022</v>
      </c>
      <c r="B286" s="3">
        <v>131.71</v>
      </c>
      <c r="C286" s="3">
        <v>1446.91</v>
      </c>
      <c r="D286" s="3">
        <v>729.22</v>
      </c>
      <c r="E286" s="3">
        <v>2389.65</v>
      </c>
      <c r="F286" s="3">
        <v>15279.5</v>
      </c>
      <c r="G286" s="3">
        <v>47665</v>
      </c>
      <c r="H286" s="4">
        <f t="shared" si="6"/>
        <v>1.1463610254699439</v>
      </c>
      <c r="I286" s="4">
        <f t="shared" si="6"/>
        <v>1.1754436939249597</v>
      </c>
      <c r="J286" s="4">
        <f t="shared" si="6"/>
        <v>1.1473736291347467</v>
      </c>
      <c r="K286" s="4">
        <f t="shared" si="6"/>
        <v>1.1605886804443732</v>
      </c>
      <c r="L286" s="4">
        <f t="shared" si="6"/>
        <v>1.2837307036056915</v>
      </c>
    </row>
    <row r="287" spans="1:12" x14ac:dyDescent="0.7">
      <c r="A287" s="1">
        <v>45023</v>
      </c>
      <c r="B287" s="3">
        <v>131.71</v>
      </c>
      <c r="C287" s="3">
        <v>1447.46</v>
      </c>
      <c r="D287" s="3">
        <v>729.92</v>
      </c>
      <c r="E287" s="3">
        <v>2390.38</v>
      </c>
      <c r="F287" s="3">
        <v>15279.5</v>
      </c>
      <c r="G287" s="3">
        <v>47744.25</v>
      </c>
      <c r="H287" s="4">
        <f t="shared" si="6"/>
        <v>1.1467967806751802</v>
      </c>
      <c r="I287" s="4">
        <f t="shared" si="6"/>
        <v>1.1765720373408664</v>
      </c>
      <c r="J287" s="4">
        <f t="shared" si="6"/>
        <v>1.1477241334970041</v>
      </c>
      <c r="K287" s="4">
        <f t="shared" si="6"/>
        <v>1.1605886804443732</v>
      </c>
      <c r="L287" s="4">
        <f t="shared" si="6"/>
        <v>1.2858650927436492</v>
      </c>
    </row>
    <row r="288" spans="1:12" x14ac:dyDescent="0.7">
      <c r="A288" s="1">
        <v>45026</v>
      </c>
      <c r="B288" s="3">
        <v>133.59</v>
      </c>
      <c r="C288" s="3">
        <v>1445.84</v>
      </c>
      <c r="D288" s="3">
        <v>726.54</v>
      </c>
      <c r="E288" s="3">
        <v>2388.92</v>
      </c>
      <c r="F288" s="3">
        <v>15265.62</v>
      </c>
      <c r="G288" s="3">
        <v>47944.38</v>
      </c>
      <c r="H288" s="4">
        <f t="shared" si="6"/>
        <v>1.1618640919150631</v>
      </c>
      <c r="I288" s="4">
        <f t="shared" si="6"/>
        <v>1.1878401172080408</v>
      </c>
      <c r="J288" s="4">
        <f t="shared" si="6"/>
        <v>1.1633954843091401</v>
      </c>
      <c r="K288" s="4">
        <f t="shared" si="6"/>
        <v>1.1760853366057058</v>
      </c>
      <c r="L288" s="4">
        <f t="shared" si="6"/>
        <v>1.3096861599579617</v>
      </c>
    </row>
    <row r="289" spans="1:12" x14ac:dyDescent="0.7">
      <c r="A289" s="1">
        <v>45027</v>
      </c>
      <c r="B289" s="3">
        <v>133.66499999999999</v>
      </c>
      <c r="C289" s="3">
        <v>1452.08</v>
      </c>
      <c r="D289" s="3">
        <v>734.26</v>
      </c>
      <c r="E289" s="3">
        <v>2398.42</v>
      </c>
      <c r="F289" s="3">
        <v>15318.93</v>
      </c>
      <c r="G289" s="3">
        <v>48447.03</v>
      </c>
      <c r="H289" s="4">
        <f t="shared" si="6"/>
        <v>1.1675336081756464</v>
      </c>
      <c r="I289" s="4">
        <f t="shared" si="6"/>
        <v>1.2011357187140483</v>
      </c>
      <c r="J289" s="4">
        <f t="shared" si="6"/>
        <v>1.1686777003140205</v>
      </c>
      <c r="K289" s="4">
        <f t="shared" si="6"/>
        <v>1.1808549984968189</v>
      </c>
      <c r="L289" s="4">
        <f t="shared" si="6"/>
        <v>1.3241599320256787</v>
      </c>
    </row>
    <row r="290" spans="1:12" x14ac:dyDescent="0.7">
      <c r="A290" s="1">
        <v>45028</v>
      </c>
      <c r="B290" s="3">
        <v>133.13499999999999</v>
      </c>
      <c r="C290" s="3">
        <v>1451.1</v>
      </c>
      <c r="D290" s="3">
        <v>737.79</v>
      </c>
      <c r="E290" s="3">
        <v>2395.42</v>
      </c>
      <c r="F290" s="3">
        <v>15302.41</v>
      </c>
      <c r="G290" s="3">
        <v>48723.47</v>
      </c>
      <c r="H290" s="4">
        <f t="shared" si="6"/>
        <v>1.162119340802747</v>
      </c>
      <c r="I290" s="4">
        <f t="shared" si="6"/>
        <v>1.2021246882142507</v>
      </c>
      <c r="J290" s="4">
        <f t="shared" si="6"/>
        <v>1.1625877202390131</v>
      </c>
      <c r="K290" s="4">
        <f t="shared" si="6"/>
        <v>1.1749043572292868</v>
      </c>
      <c r="L290" s="4">
        <f t="shared" si="6"/>
        <v>1.326435188156778</v>
      </c>
    </row>
    <row r="291" spans="1:12" x14ac:dyDescent="0.7">
      <c r="A291" s="1">
        <v>45029</v>
      </c>
      <c r="B291" s="3">
        <v>132.5735</v>
      </c>
      <c r="C291" s="3">
        <v>1467.44</v>
      </c>
      <c r="D291" s="3">
        <v>743.52</v>
      </c>
      <c r="E291" s="3">
        <v>2422.9699999999998</v>
      </c>
      <c r="F291" s="3">
        <v>15494.46</v>
      </c>
      <c r="G291" s="3">
        <v>48852.33</v>
      </c>
      <c r="H291" s="4">
        <f t="shared" si="6"/>
        <v>1.1702488402721745</v>
      </c>
      <c r="I291" s="4">
        <f t="shared" si="6"/>
        <v>1.2063515496407575</v>
      </c>
      <c r="J291" s="4">
        <f t="shared" si="6"/>
        <v>1.1709991410274856</v>
      </c>
      <c r="K291" s="4">
        <f t="shared" si="6"/>
        <v>1.1846323960095784</v>
      </c>
      <c r="L291" s="4">
        <f t="shared" si="6"/>
        <v>1.3243341726266145</v>
      </c>
    </row>
    <row r="292" spans="1:12" x14ac:dyDescent="0.7">
      <c r="A292" s="1">
        <v>45030</v>
      </c>
      <c r="B292" s="3">
        <v>133.76400000000001</v>
      </c>
      <c r="C292" s="3">
        <v>1466.5</v>
      </c>
      <c r="D292" s="3">
        <v>744.72</v>
      </c>
      <c r="E292" s="3">
        <v>2421.6</v>
      </c>
      <c r="F292" s="3">
        <v>15477.34</v>
      </c>
      <c r="G292" s="3">
        <v>49437.94</v>
      </c>
      <c r="H292" s="4">
        <f t="shared" si="6"/>
        <v>1.1800012268577862</v>
      </c>
      <c r="I292" s="4">
        <f t="shared" si="6"/>
        <v>1.2191489634863133</v>
      </c>
      <c r="J292" s="4">
        <f t="shared" si="6"/>
        <v>1.1808465706234414</v>
      </c>
      <c r="K292" s="4">
        <f t="shared" si="6"/>
        <v>1.1939496379381886</v>
      </c>
      <c r="L292" s="4">
        <f t="shared" si="6"/>
        <v>1.3522444097570656</v>
      </c>
    </row>
    <row r="293" spans="1:12" x14ac:dyDescent="0.7">
      <c r="A293" s="1">
        <v>45033</v>
      </c>
      <c r="B293" s="3">
        <v>134.45599999999999</v>
      </c>
      <c r="C293" s="3">
        <v>1467.75</v>
      </c>
      <c r="D293" s="3">
        <v>742.54</v>
      </c>
      <c r="E293" s="3">
        <v>2424.27</v>
      </c>
      <c r="F293" s="3">
        <v>15489.91</v>
      </c>
      <c r="G293" s="3">
        <v>49474.91</v>
      </c>
      <c r="H293" s="4">
        <f t="shared" si="6"/>
        <v>1.1871167161657223</v>
      </c>
      <c r="I293" s="4">
        <f t="shared" si="6"/>
        <v>1.2218687287122827</v>
      </c>
      <c r="J293" s="4">
        <f t="shared" si="6"/>
        <v>1.18826414223355</v>
      </c>
      <c r="K293" s="4">
        <f t="shared" si="6"/>
        <v>1.2011009746219798</v>
      </c>
      <c r="L293" s="4">
        <f t="shared" si="6"/>
        <v>1.3602564107330111</v>
      </c>
    </row>
    <row r="294" spans="1:12" x14ac:dyDescent="0.7">
      <c r="A294" s="1">
        <v>45034</v>
      </c>
      <c r="B294" s="3">
        <v>134.084</v>
      </c>
      <c r="C294" s="3">
        <v>1471.25</v>
      </c>
      <c r="D294" s="3">
        <v>745.9</v>
      </c>
      <c r="E294" s="3">
        <v>2428.81</v>
      </c>
      <c r="F294" s="3">
        <v>15529.25</v>
      </c>
      <c r="G294" s="3">
        <v>49724.85</v>
      </c>
      <c r="H294" s="4">
        <f t="shared" si="6"/>
        <v>1.1866552844246594</v>
      </c>
      <c r="I294" s="4">
        <f t="shared" si="6"/>
        <v>1.2240018488633282</v>
      </c>
      <c r="J294" s="4">
        <f t="shared" si="6"/>
        <v>1.1871957062855272</v>
      </c>
      <c r="K294" s="4">
        <f t="shared" si="6"/>
        <v>1.2008199011307963</v>
      </c>
      <c r="L294" s="4">
        <f t="shared" si="6"/>
        <v>1.3633457873066248</v>
      </c>
    </row>
    <row r="295" spans="1:12" x14ac:dyDescent="0.7">
      <c r="A295" s="1">
        <v>45035</v>
      </c>
      <c r="B295" s="3">
        <v>134.625</v>
      </c>
      <c r="C295" s="3">
        <v>1468.49</v>
      </c>
      <c r="D295" s="3">
        <v>742.59</v>
      </c>
      <c r="E295" s="3">
        <v>2424.65</v>
      </c>
      <c r="F295" s="3">
        <v>15519.51</v>
      </c>
      <c r="G295" s="3">
        <v>49634.51</v>
      </c>
      <c r="H295" s="4">
        <f t="shared" si="6"/>
        <v>1.1892080876037123</v>
      </c>
      <c r="I295" s="4">
        <f t="shared" si="6"/>
        <v>1.2234868957015159</v>
      </c>
      <c r="J295" s="4">
        <f t="shared" si="6"/>
        <v>1.1899441837470366</v>
      </c>
      <c r="K295" s="4">
        <f t="shared" si="6"/>
        <v>1.2049087529727525</v>
      </c>
      <c r="L295" s="4">
        <f t="shared" si="6"/>
        <v>1.3663596757689196</v>
      </c>
    </row>
    <row r="296" spans="1:12" x14ac:dyDescent="0.7">
      <c r="A296" s="1">
        <v>45036</v>
      </c>
      <c r="B296" s="3">
        <v>134.21950000000001</v>
      </c>
      <c r="C296" s="3">
        <v>1463.51</v>
      </c>
      <c r="D296" s="3">
        <v>742.98</v>
      </c>
      <c r="E296" s="3">
        <v>2415.5</v>
      </c>
      <c r="F296" s="3">
        <v>15454.53</v>
      </c>
      <c r="G296" s="3">
        <v>49722.67</v>
      </c>
      <c r="H296" s="4">
        <f t="shared" si="6"/>
        <v>1.1816053678771365</v>
      </c>
      <c r="I296" s="4">
        <f t="shared" si="6"/>
        <v>1.2204422930887568</v>
      </c>
      <c r="J296" s="4">
        <f t="shared" si="6"/>
        <v>1.1818829731143241</v>
      </c>
      <c r="K296" s="4">
        <f t="shared" si="6"/>
        <v>1.1962497401690093</v>
      </c>
      <c r="L296" s="4">
        <f t="shared" si="6"/>
        <v>1.364663699570273</v>
      </c>
    </row>
    <row r="297" spans="1:12" x14ac:dyDescent="0.7">
      <c r="A297" s="2">
        <v>45037</v>
      </c>
      <c r="B297" s="3">
        <v>134.07599999999999</v>
      </c>
      <c r="C297" s="3">
        <v>1462.36</v>
      </c>
      <c r="D297" s="3">
        <v>740.64</v>
      </c>
      <c r="E297" s="3">
        <v>2414.3200000000002</v>
      </c>
      <c r="F297" s="3">
        <v>15464.19</v>
      </c>
      <c r="G297" s="3">
        <v>49560.959999999999</v>
      </c>
      <c r="H297" s="4">
        <f t="shared" si="6"/>
        <v>1.179414569655955</v>
      </c>
      <c r="I297" s="4">
        <f t="shared" si="6"/>
        <v>1.2152978162954242</v>
      </c>
      <c r="J297" s="4">
        <f t="shared" si="6"/>
        <v>1.1800426234182759</v>
      </c>
      <c r="K297" s="4">
        <f t="shared" si="6"/>
        <v>1.1957177044718892</v>
      </c>
      <c r="L297" s="4">
        <f t="shared" si="6"/>
        <v>1.3587712100537701</v>
      </c>
    </row>
    <row r="298" spans="1:12" x14ac:dyDescent="0.7">
      <c r="A298" s="1">
        <v>45040</v>
      </c>
      <c r="B298" s="3">
        <v>134.1985</v>
      </c>
      <c r="C298" s="3">
        <v>1464.01</v>
      </c>
      <c r="D298" s="3">
        <v>742.05</v>
      </c>
      <c r="E298" s="3">
        <v>2417.13</v>
      </c>
      <c r="F298" s="3">
        <v>15491.27</v>
      </c>
      <c r="G298" s="3">
        <v>49611.54</v>
      </c>
      <c r="H298" s="4">
        <f t="shared" si="6"/>
        <v>1.1818241194504444</v>
      </c>
      <c r="I298" s="4">
        <f t="shared" si="6"/>
        <v>1.2187239343271834</v>
      </c>
      <c r="J298" s="4">
        <f t="shared" si="6"/>
        <v>1.1824954754801018</v>
      </c>
      <c r="K298" s="4">
        <f t="shared" si="6"/>
        <v>1.1989059701496445</v>
      </c>
      <c r="L298" s="4">
        <f t="shared" si="6"/>
        <v>1.3614006425482215</v>
      </c>
    </row>
    <row r="299" spans="1:12" x14ac:dyDescent="0.7">
      <c r="A299" s="1">
        <v>45041</v>
      </c>
      <c r="B299" s="3">
        <v>133.73349999999999</v>
      </c>
      <c r="C299" s="3">
        <v>1445.07</v>
      </c>
      <c r="D299" s="3">
        <v>736.29</v>
      </c>
      <c r="E299" s="3">
        <v>2383.06</v>
      </c>
      <c r="F299" s="3">
        <v>15268.83</v>
      </c>
      <c r="G299" s="3">
        <v>49657.61</v>
      </c>
      <c r="H299" s="4">
        <f t="shared" si="6"/>
        <v>1.1624927158612375</v>
      </c>
      <c r="I299" s="4">
        <f t="shared" si="6"/>
        <v>1.2050737386306756</v>
      </c>
      <c r="J299" s="4">
        <f t="shared" si="6"/>
        <v>1.1617883185160269</v>
      </c>
      <c r="K299" s="4">
        <f t="shared" si="6"/>
        <v>1.1775962352077609</v>
      </c>
      <c r="L299" s="4">
        <f t="shared" si="6"/>
        <v>1.3579432030008749</v>
      </c>
    </row>
    <row r="300" spans="1:12" x14ac:dyDescent="0.7">
      <c r="A300" s="1">
        <v>45042</v>
      </c>
      <c r="B300" s="3">
        <v>133.636</v>
      </c>
      <c r="C300" s="3">
        <v>1441.02</v>
      </c>
      <c r="D300" s="3">
        <v>735.33</v>
      </c>
      <c r="E300" s="3">
        <v>2376.66</v>
      </c>
      <c r="F300" s="3">
        <v>15217.89</v>
      </c>
      <c r="G300" s="3">
        <v>49304.72</v>
      </c>
      <c r="H300" s="4">
        <f t="shared" si="6"/>
        <v>1.1583895222738771</v>
      </c>
      <c r="I300" s="4">
        <f t="shared" si="6"/>
        <v>1.202625094573553</v>
      </c>
      <c r="J300" s="4">
        <f t="shared" si="6"/>
        <v>1.1578234526125435</v>
      </c>
      <c r="K300" s="4">
        <f t="shared" si="6"/>
        <v>1.1728118523896374</v>
      </c>
      <c r="L300" s="4">
        <f t="shared" si="6"/>
        <v>1.347310039919744</v>
      </c>
    </row>
    <row r="301" spans="1:12" x14ac:dyDescent="0.7">
      <c r="A301" s="1">
        <v>45043</v>
      </c>
      <c r="B301" s="3">
        <v>133.90199999999999</v>
      </c>
      <c r="C301" s="3">
        <v>1458.55</v>
      </c>
      <c r="D301" s="3">
        <v>736.37</v>
      </c>
      <c r="E301" s="3">
        <v>2407.46</v>
      </c>
      <c r="F301" s="3">
        <v>15431.65</v>
      </c>
      <c r="G301" s="3">
        <v>49376.22</v>
      </c>
      <c r="H301" s="4">
        <f t="shared" si="6"/>
        <v>1.1748151266501983</v>
      </c>
      <c r="I301" s="4">
        <f t="shared" si="6"/>
        <v>1.2067231932634102</v>
      </c>
      <c r="J301" s="4">
        <f t="shared" si="6"/>
        <v>1.1751625999620434</v>
      </c>
      <c r="K301" s="4">
        <f t="shared" si="6"/>
        <v>1.1916531528401402</v>
      </c>
      <c r="L301" s="4">
        <f t="shared" si="6"/>
        <v>1.3519495472506795</v>
      </c>
    </row>
    <row r="302" spans="1:12" x14ac:dyDescent="0.7">
      <c r="A302" s="1">
        <v>45044</v>
      </c>
      <c r="B302" s="3">
        <v>136.24199999999999</v>
      </c>
      <c r="C302" s="3">
        <v>1469.17</v>
      </c>
      <c r="D302" s="3">
        <v>740.77</v>
      </c>
      <c r="E302" s="3">
        <v>2426.5300000000002</v>
      </c>
      <c r="F302" s="3">
        <v>15557.68</v>
      </c>
      <c r="G302" s="3">
        <v>50068.1</v>
      </c>
      <c r="H302" s="4">
        <f t="shared" si="6"/>
        <v>1.204049124649833</v>
      </c>
      <c r="I302" s="4">
        <f t="shared" si="6"/>
        <v>1.2351477325053426</v>
      </c>
      <c r="J302" s="4">
        <f t="shared" si="6"/>
        <v>1.2051705010168738</v>
      </c>
      <c r="K302" s="4">
        <f t="shared" si="6"/>
        <v>1.2223801324976886</v>
      </c>
      <c r="L302" s="4">
        <f t="shared" si="6"/>
        <v>1.394850629468789</v>
      </c>
    </row>
    <row r="303" spans="1:12" x14ac:dyDescent="0.7">
      <c r="A303" s="1">
        <v>45047</v>
      </c>
      <c r="B303" s="3">
        <v>137.4905</v>
      </c>
      <c r="C303" s="3">
        <v>1468.05</v>
      </c>
      <c r="D303" s="3">
        <v>739.7</v>
      </c>
      <c r="E303" s="3">
        <v>2424.29</v>
      </c>
      <c r="F303" s="3">
        <v>15542.1</v>
      </c>
      <c r="G303" s="3">
        <v>50530.91</v>
      </c>
      <c r="H303" s="4">
        <f t="shared" si="6"/>
        <v>1.2141565387443378</v>
      </c>
      <c r="I303" s="4">
        <f t="shared" si="6"/>
        <v>1.2446659800662041</v>
      </c>
      <c r="J303" s="4">
        <f t="shared" si="6"/>
        <v>1.2150917688793099</v>
      </c>
      <c r="K303" s="4">
        <f t="shared" si="6"/>
        <v>1.2323464778430266</v>
      </c>
      <c r="L303" s="4">
        <f t="shared" si="6"/>
        <v>1.4206444276785999</v>
      </c>
    </row>
    <row r="304" spans="1:12" x14ac:dyDescent="0.7">
      <c r="A304" s="1">
        <v>45048</v>
      </c>
      <c r="B304" s="3">
        <v>136.55199999999999</v>
      </c>
      <c r="C304" s="3">
        <v>1453.6</v>
      </c>
      <c r="D304" s="3">
        <v>734.66</v>
      </c>
      <c r="E304" s="3">
        <v>2398.3000000000002</v>
      </c>
      <c r="F304" s="3">
        <v>15359.76</v>
      </c>
      <c r="G304" s="3">
        <v>50591.24</v>
      </c>
      <c r="H304" s="4">
        <f t="shared" si="6"/>
        <v>1.193999442578378</v>
      </c>
      <c r="I304" s="4">
        <f t="shared" si="6"/>
        <v>1.227747247499267</v>
      </c>
      <c r="J304" s="4">
        <f t="shared" si="6"/>
        <v>1.193859969423092</v>
      </c>
      <c r="K304" s="4">
        <f t="shared" si="6"/>
        <v>1.2095753648713352</v>
      </c>
      <c r="L304" s="4">
        <f t="shared" si="6"/>
        <v>1.4126317756158844</v>
      </c>
    </row>
    <row r="305" spans="1:12" x14ac:dyDescent="0.7">
      <c r="A305" s="1">
        <v>45049</v>
      </c>
      <c r="B305" s="3">
        <v>134.61500000000001</v>
      </c>
      <c r="C305" s="3">
        <v>1449.89</v>
      </c>
      <c r="D305" s="3">
        <v>737.45</v>
      </c>
      <c r="E305" s="3">
        <v>2390.42</v>
      </c>
      <c r="F305" s="3">
        <v>15311.32</v>
      </c>
      <c r="G305" s="3">
        <v>50591.24</v>
      </c>
      <c r="H305" s="4">
        <f t="shared" si="6"/>
        <v>1.1740582763940017</v>
      </c>
      <c r="I305" s="4">
        <f t="shared" si="6"/>
        <v>1.2149280100231956</v>
      </c>
      <c r="J305" s="4">
        <f t="shared" si="6"/>
        <v>1.1730580032533018</v>
      </c>
      <c r="K305" s="4">
        <f t="shared" si="6"/>
        <v>1.1886569297202951</v>
      </c>
      <c r="L305" s="4">
        <f t="shared" si="6"/>
        <v>1.3925934916700766</v>
      </c>
    </row>
    <row r="306" spans="1:12" x14ac:dyDescent="0.7">
      <c r="A306" s="1">
        <v>45050</v>
      </c>
      <c r="B306" s="3">
        <v>134.24449999999999</v>
      </c>
      <c r="C306" s="3">
        <v>1443.39</v>
      </c>
      <c r="D306" s="3">
        <v>736.95</v>
      </c>
      <c r="E306" s="3">
        <v>2377.7399999999998</v>
      </c>
      <c r="F306" s="3">
        <v>15205.97</v>
      </c>
      <c r="G306" s="3">
        <v>50591.24</v>
      </c>
      <c r="H306" s="4">
        <f t="shared" si="6"/>
        <v>1.1655779906608768</v>
      </c>
      <c r="I306" s="4">
        <f t="shared" si="6"/>
        <v>1.2107627027731036</v>
      </c>
      <c r="J306" s="4">
        <f t="shared" si="6"/>
        <v>1.1636240348015057</v>
      </c>
      <c r="K306" s="4">
        <f t="shared" si="6"/>
        <v>1.1772293168381098</v>
      </c>
      <c r="L306" s="4">
        <f t="shared" si="6"/>
        <v>1.3887606655462137</v>
      </c>
    </row>
    <row r="307" spans="1:12" x14ac:dyDescent="0.7">
      <c r="A307" s="1">
        <v>45051</v>
      </c>
      <c r="B307" s="3">
        <v>134.85300000000001</v>
      </c>
      <c r="C307" s="3">
        <v>1464.3</v>
      </c>
      <c r="D307" s="3">
        <v>743.02</v>
      </c>
      <c r="E307" s="3">
        <v>2415.34</v>
      </c>
      <c r="F307" s="3">
        <v>15466.55</v>
      </c>
      <c r="G307" s="3">
        <v>50591.24</v>
      </c>
      <c r="H307" s="4">
        <f t="shared" si="6"/>
        <v>1.187823242877994</v>
      </c>
      <c r="I307" s="4">
        <f t="shared" si="6"/>
        <v>1.2262686502400777</v>
      </c>
      <c r="J307" s="4">
        <f t="shared" si="6"/>
        <v>1.18738266340498</v>
      </c>
      <c r="K307" s="4">
        <f t="shared" si="6"/>
        <v>1.2028306891267366</v>
      </c>
      <c r="L307" s="4">
        <f t="shared" si="6"/>
        <v>1.395055603997956</v>
      </c>
    </row>
    <row r="308" spans="1:12" x14ac:dyDescent="0.7">
      <c r="A308" s="1">
        <v>45054</v>
      </c>
      <c r="B308" s="3">
        <v>135.077</v>
      </c>
      <c r="C308" s="3">
        <v>1468.25</v>
      </c>
      <c r="D308" s="3">
        <v>747.05</v>
      </c>
      <c r="E308" s="3">
        <v>2422.73</v>
      </c>
      <c r="F308" s="3">
        <v>15503.82</v>
      </c>
      <c r="G308" s="3">
        <v>50230.22</v>
      </c>
      <c r="H308" s="4">
        <f t="shared" si="6"/>
        <v>1.1930058147800666</v>
      </c>
      <c r="I308" s="4">
        <f t="shared" si="6"/>
        <v>1.2349676629850055</v>
      </c>
      <c r="J308" s="4">
        <f t="shared" si="6"/>
        <v>1.192993949914698</v>
      </c>
      <c r="K308" s="4">
        <f t="shared" si="6"/>
        <v>1.2077319681421614</v>
      </c>
      <c r="L308" s="4">
        <f t="shared" si="6"/>
        <v>1.3874012081005223</v>
      </c>
    </row>
    <row r="309" spans="1:12" x14ac:dyDescent="0.7">
      <c r="A309" s="1">
        <v>45055</v>
      </c>
      <c r="B309" s="3">
        <v>135.22049999999999</v>
      </c>
      <c r="C309" s="3">
        <v>1461.75</v>
      </c>
      <c r="D309" s="3">
        <v>743.63</v>
      </c>
      <c r="E309" s="3">
        <v>2409.69</v>
      </c>
      <c r="F309" s="3">
        <v>15424.12</v>
      </c>
      <c r="G309" s="3">
        <v>50738.49</v>
      </c>
      <c r="H309" s="4">
        <f t="shared" si="6"/>
        <v>1.1889861188088886</v>
      </c>
      <c r="I309" s="4">
        <f t="shared" si="6"/>
        <v>1.2306199429288531</v>
      </c>
      <c r="J309" s="4">
        <f t="shared" si="6"/>
        <v>1.1878333934638481</v>
      </c>
      <c r="K309" s="4">
        <f t="shared" si="6"/>
        <v>1.2027998652326852</v>
      </c>
      <c r="L309" s="4">
        <f t="shared" si="6"/>
        <v>1.402928885560536</v>
      </c>
    </row>
    <row r="310" spans="1:12" x14ac:dyDescent="0.7">
      <c r="A310" s="1">
        <v>45056</v>
      </c>
      <c r="B310" s="3">
        <v>134.30699999999999</v>
      </c>
      <c r="C310" s="3">
        <v>1464.81</v>
      </c>
      <c r="D310" s="3">
        <v>742.12</v>
      </c>
      <c r="E310" s="3">
        <v>2415.15</v>
      </c>
      <c r="F310" s="3">
        <v>15468.74</v>
      </c>
      <c r="G310" s="3">
        <v>50529.17</v>
      </c>
      <c r="H310" s="4">
        <f t="shared" si="6"/>
        <v>1.1834259520177886</v>
      </c>
      <c r="I310" s="4">
        <f t="shared" si="6"/>
        <v>1.219824336444266</v>
      </c>
      <c r="J310" s="4">
        <f t="shared" si="6"/>
        <v>1.182482099373777</v>
      </c>
      <c r="K310" s="4">
        <f t="shared" si="6"/>
        <v>1.1981302305518993</v>
      </c>
      <c r="L310" s="4">
        <f t="shared" si="6"/>
        <v>1.3877025757041148</v>
      </c>
    </row>
    <row r="311" spans="1:12" x14ac:dyDescent="0.7">
      <c r="A311" s="1">
        <v>45057</v>
      </c>
      <c r="B311" s="3">
        <v>134.51650000000001</v>
      </c>
      <c r="C311" s="3">
        <v>1461.4</v>
      </c>
      <c r="D311" s="3">
        <v>739.39</v>
      </c>
      <c r="E311" s="3">
        <v>2409.29</v>
      </c>
      <c r="F311" s="3">
        <v>15430.11</v>
      </c>
      <c r="G311" s="3">
        <v>50537.05</v>
      </c>
      <c r="H311" s="4">
        <f t="shared" si="6"/>
        <v>1.1825126795955241</v>
      </c>
      <c r="I311" s="4">
        <f t="shared" si="6"/>
        <v>1.2172327837778441</v>
      </c>
      <c r="J311" s="4">
        <f t="shared" si="6"/>
        <v>1.1814530136222223</v>
      </c>
      <c r="K311" s="4">
        <f t="shared" si="6"/>
        <v>1.1970023936123291</v>
      </c>
      <c r="L311" s="4">
        <f t="shared" si="6"/>
        <v>1.3900839453621767</v>
      </c>
    </row>
    <row r="312" spans="1:12" x14ac:dyDescent="0.7">
      <c r="A312" s="1">
        <v>45058</v>
      </c>
      <c r="B312" s="3">
        <v>135.69800000000001</v>
      </c>
      <c r="C312" s="3">
        <v>1458.48</v>
      </c>
      <c r="D312" s="3">
        <v>737.53</v>
      </c>
      <c r="E312" s="3">
        <v>2404.14</v>
      </c>
      <c r="F312" s="3">
        <v>15402.63</v>
      </c>
      <c r="G312" s="3">
        <v>50990.91</v>
      </c>
      <c r="H312" s="4">
        <f t="shared" si="6"/>
        <v>1.1905155414398281</v>
      </c>
      <c r="I312" s="4">
        <f t="shared" si="6"/>
        <v>1.2248351654227154</v>
      </c>
      <c r="J312" s="4">
        <f t="shared" si="6"/>
        <v>1.1892824732894742</v>
      </c>
      <c r="K312" s="4">
        <f t="shared" si="6"/>
        <v>1.2053655298670558</v>
      </c>
      <c r="L312" s="4">
        <f t="shared" si="6"/>
        <v>1.4148871125600102</v>
      </c>
    </row>
    <row r="313" spans="1:12" x14ac:dyDescent="0.7">
      <c r="A313" s="1">
        <v>45061</v>
      </c>
      <c r="B313" s="3">
        <v>136.09299999999999</v>
      </c>
      <c r="C313" s="3">
        <v>1464.18</v>
      </c>
      <c r="D313" s="3">
        <v>740.83</v>
      </c>
      <c r="E313" s="3">
        <v>2413.71</v>
      </c>
      <c r="F313" s="3">
        <v>15462.48</v>
      </c>
      <c r="G313" s="3">
        <v>51403.93</v>
      </c>
      <c r="H313" s="4">
        <f t="shared" si="6"/>
        <v>1.1986472747708796</v>
      </c>
      <c r="I313" s="4">
        <f t="shared" si="6"/>
        <v>1.233896856430764</v>
      </c>
      <c r="J313" s="4">
        <f t="shared" si="6"/>
        <v>1.1974922045603991</v>
      </c>
      <c r="K313" s="4">
        <f t="shared" si="6"/>
        <v>1.2135715215250356</v>
      </c>
      <c r="L313" s="4">
        <f t="shared" si="6"/>
        <v>1.4304994416172143</v>
      </c>
    </row>
    <row r="314" spans="1:12" x14ac:dyDescent="0.7">
      <c r="A314" s="1">
        <v>45062</v>
      </c>
      <c r="B314" s="3">
        <v>136.375</v>
      </c>
      <c r="C314" s="3">
        <v>1456.66</v>
      </c>
      <c r="D314" s="3">
        <v>739.06</v>
      </c>
      <c r="E314" s="3">
        <v>2400.09</v>
      </c>
      <c r="F314" s="3">
        <v>15360.01</v>
      </c>
      <c r="G314" s="3">
        <v>51779.83</v>
      </c>
      <c r="H314" s="4">
        <f t="shared" ref="H314:L364" si="7">C314*$B314/C$3/$B$3</f>
        <v>1.1949620212280077</v>
      </c>
      <c r="I314" s="4">
        <f t="shared" si="7"/>
        <v>1.2334994794995404</v>
      </c>
      <c r="J314" s="4">
        <f t="shared" si="7"/>
        <v>1.1932023735183988</v>
      </c>
      <c r="K314" s="4">
        <f t="shared" si="7"/>
        <v>1.2080271636769193</v>
      </c>
      <c r="L314" s="4">
        <f t="shared" si="7"/>
        <v>1.4439460442148975</v>
      </c>
    </row>
    <row r="315" spans="1:12" x14ac:dyDescent="0.7">
      <c r="A315" s="1">
        <v>45063</v>
      </c>
      <c r="B315" s="3">
        <v>137.5675</v>
      </c>
      <c r="C315" s="3">
        <v>1464.94</v>
      </c>
      <c r="D315" s="3">
        <v>735.8</v>
      </c>
      <c r="E315" s="3">
        <v>2414.9</v>
      </c>
      <c r="F315" s="3">
        <v>15473.95</v>
      </c>
      <c r="G315" s="3">
        <v>52214.64</v>
      </c>
      <c r="H315" s="4">
        <f t="shared" si="7"/>
        <v>1.2122629351315244</v>
      </c>
      <c r="I315" s="4">
        <f t="shared" si="7"/>
        <v>1.2387969794471085</v>
      </c>
      <c r="J315" s="4">
        <f t="shared" si="7"/>
        <v>1.2110632177954328</v>
      </c>
      <c r="K315" s="4">
        <f t="shared" si="7"/>
        <v>1.227629941168481</v>
      </c>
      <c r="L315" s="4">
        <f t="shared" si="7"/>
        <v>1.4688035531993147</v>
      </c>
    </row>
    <row r="316" spans="1:12" x14ac:dyDescent="0.7">
      <c r="A316" s="1">
        <v>45064</v>
      </c>
      <c r="B316" s="3">
        <v>138.6815</v>
      </c>
      <c r="C316" s="3">
        <v>1474.58</v>
      </c>
      <c r="D316" s="3">
        <v>736.81</v>
      </c>
      <c r="E316" s="3">
        <v>2431.06</v>
      </c>
      <c r="F316" s="3">
        <v>15585.68</v>
      </c>
      <c r="G316" s="3">
        <v>53048.07</v>
      </c>
      <c r="H316" s="4">
        <f t="shared" si="7"/>
        <v>1.2301215136171975</v>
      </c>
      <c r="I316" s="4">
        <f t="shared" si="7"/>
        <v>1.2505427742795856</v>
      </c>
      <c r="J316" s="4">
        <f t="shared" si="7"/>
        <v>1.2290400227039269</v>
      </c>
      <c r="K316" s="4">
        <f t="shared" si="7"/>
        <v>1.2465070051530298</v>
      </c>
      <c r="L316" s="4">
        <f t="shared" si="7"/>
        <v>1.5043320206445407</v>
      </c>
    </row>
    <row r="317" spans="1:12" x14ac:dyDescent="0.7">
      <c r="A317" s="1">
        <v>45065</v>
      </c>
      <c r="B317" s="3">
        <v>137.965</v>
      </c>
      <c r="C317" s="3">
        <v>1475.78</v>
      </c>
      <c r="D317" s="3">
        <v>740.27</v>
      </c>
      <c r="E317" s="3">
        <v>2432.65</v>
      </c>
      <c r="F317" s="3">
        <v>15598.39</v>
      </c>
      <c r="G317" s="3">
        <v>53454.81</v>
      </c>
      <c r="H317" s="4">
        <f t="shared" si="7"/>
        <v>1.2247619626804769</v>
      </c>
      <c r="I317" s="4">
        <f t="shared" si="7"/>
        <v>1.2499239340840802</v>
      </c>
      <c r="J317" s="4">
        <f t="shared" si="7"/>
        <v>1.223489852440242</v>
      </c>
      <c r="K317" s="4">
        <f t="shared" si="7"/>
        <v>1.2410781733162668</v>
      </c>
      <c r="L317" s="4">
        <f t="shared" si="7"/>
        <v>1.5080345685861436</v>
      </c>
    </row>
    <row r="318" spans="1:12" x14ac:dyDescent="0.7">
      <c r="A318" s="1">
        <v>45068</v>
      </c>
      <c r="B318" s="3">
        <v>138.5855</v>
      </c>
      <c r="C318" s="3">
        <v>1478.5</v>
      </c>
      <c r="D318" s="3">
        <v>742.78</v>
      </c>
      <c r="E318" s="3">
        <v>2436.4899999999998</v>
      </c>
      <c r="F318" s="3">
        <v>15613.67</v>
      </c>
      <c r="G318" s="3">
        <v>53937.98</v>
      </c>
      <c r="H318" s="4">
        <f t="shared" si="7"/>
        <v>1.2325378538734064</v>
      </c>
      <c r="I318" s="4">
        <f t="shared" si="7"/>
        <v>1.2598026101236861</v>
      </c>
      <c r="J318" s="4">
        <f t="shared" si="7"/>
        <v>1.230932515448093</v>
      </c>
      <c r="K318" s="4">
        <f t="shared" si="7"/>
        <v>1.2478811575705671</v>
      </c>
      <c r="L318" s="4">
        <f t="shared" si="7"/>
        <v>1.5285091836263909</v>
      </c>
    </row>
    <row r="319" spans="1:12" x14ac:dyDescent="0.7">
      <c r="A319" s="1">
        <v>45069</v>
      </c>
      <c r="B319" s="3">
        <v>138.54</v>
      </c>
      <c r="C319" s="3">
        <v>1464.49</v>
      </c>
      <c r="D319" s="3">
        <v>737.77</v>
      </c>
      <c r="E319" s="3">
        <v>2412.9</v>
      </c>
      <c r="F319" s="3">
        <v>15452.6</v>
      </c>
      <c r="G319" s="3">
        <v>53714.07</v>
      </c>
      <c r="H319" s="4">
        <f t="shared" si="7"/>
        <v>1.2204577180880745</v>
      </c>
      <c r="I319" s="4">
        <f t="shared" si="7"/>
        <v>1.250894503155572</v>
      </c>
      <c r="J319" s="4">
        <f t="shared" si="7"/>
        <v>1.218614451968576</v>
      </c>
      <c r="K319" s="4">
        <f t="shared" si="7"/>
        <v>1.2346025907182336</v>
      </c>
      <c r="L319" s="4">
        <f t="shared" si="7"/>
        <v>1.5216642084233718</v>
      </c>
    </row>
    <row r="320" spans="1:12" x14ac:dyDescent="0.7">
      <c r="A320" s="1">
        <v>45070</v>
      </c>
      <c r="B320" s="3">
        <v>139.3715</v>
      </c>
      <c r="C320" s="3">
        <v>1450.28</v>
      </c>
      <c r="D320" s="3">
        <v>727.57</v>
      </c>
      <c r="E320" s="3">
        <v>2389.11</v>
      </c>
      <c r="F320" s="3">
        <v>15296.14</v>
      </c>
      <c r="G320" s="3">
        <v>53236.82</v>
      </c>
      <c r="H320" s="4">
        <f t="shared" si="7"/>
        <v>1.2158695338988987</v>
      </c>
      <c r="I320" s="4">
        <f t="shared" si="7"/>
        <v>1.2410042446365956</v>
      </c>
      <c r="J320" s="4">
        <f t="shared" si="7"/>
        <v>1.213841378033151</v>
      </c>
      <c r="K320" s="4">
        <f t="shared" si="7"/>
        <v>1.2294369515499788</v>
      </c>
      <c r="L320" s="4">
        <f t="shared" si="7"/>
        <v>1.517195903710022</v>
      </c>
    </row>
    <row r="321" spans="1:12" x14ac:dyDescent="0.7">
      <c r="A321" s="1">
        <v>45071</v>
      </c>
      <c r="B321" s="3">
        <v>140.06399999999999</v>
      </c>
      <c r="C321" s="3">
        <v>1452.97</v>
      </c>
      <c r="D321" s="3">
        <v>721.93</v>
      </c>
      <c r="E321" s="3">
        <v>2395.12</v>
      </c>
      <c r="F321" s="3">
        <v>15353.38</v>
      </c>
      <c r="G321" s="3">
        <v>53442.34</v>
      </c>
      <c r="H321" s="4">
        <f t="shared" si="7"/>
        <v>1.2241772846502097</v>
      </c>
      <c r="I321" s="4">
        <f t="shared" si="7"/>
        <v>1.2375026101929063</v>
      </c>
      <c r="J321" s="4">
        <f t="shared" si="7"/>
        <v>1.2229413222980345</v>
      </c>
      <c r="K321" s="4">
        <f t="shared" si="7"/>
        <v>1.2401692584788218</v>
      </c>
      <c r="L321" s="4">
        <f t="shared" si="7"/>
        <v>1.5306206635911166</v>
      </c>
    </row>
    <row r="322" spans="1:12" x14ac:dyDescent="0.7">
      <c r="A322" s="1">
        <v>45072</v>
      </c>
      <c r="B322" s="3">
        <v>140.57</v>
      </c>
      <c r="C322" s="3">
        <v>1468.91</v>
      </c>
      <c r="D322" s="3">
        <v>726.76</v>
      </c>
      <c r="E322" s="3">
        <v>2423.52</v>
      </c>
      <c r="F322" s="3">
        <v>15540.57</v>
      </c>
      <c r="G322" s="3">
        <v>53642.78</v>
      </c>
      <c r="H322" s="4">
        <f t="shared" si="7"/>
        <v>1.2420783062661356</v>
      </c>
      <c r="I322" s="4">
        <f t="shared" si="7"/>
        <v>1.2502825515249525</v>
      </c>
      <c r="J322" s="4">
        <f t="shared" si="7"/>
        <v>1.2419127062233388</v>
      </c>
      <c r="K322" s="4">
        <f t="shared" si="7"/>
        <v>1.2598244325141501</v>
      </c>
      <c r="L322" s="4">
        <f t="shared" si="7"/>
        <v>1.541911697104116</v>
      </c>
    </row>
    <row r="323" spans="1:12" x14ac:dyDescent="0.7">
      <c r="A323" s="1">
        <v>45075</v>
      </c>
      <c r="B323" s="3">
        <v>140.38300000000001</v>
      </c>
      <c r="C323" s="3">
        <v>1469.92</v>
      </c>
      <c r="D323" s="3">
        <v>728.06</v>
      </c>
      <c r="E323" s="3">
        <v>2423.9499999999998</v>
      </c>
      <c r="F323" s="3">
        <v>15545.74</v>
      </c>
      <c r="G323" s="3">
        <v>54193.2</v>
      </c>
      <c r="H323" s="4">
        <f t="shared" si="7"/>
        <v>1.2412788697744292</v>
      </c>
      <c r="I323" s="4">
        <f t="shared" si="7"/>
        <v>1.2508527846657838</v>
      </c>
      <c r="J323" s="4">
        <f t="shared" si="7"/>
        <v>1.2404806489439479</v>
      </c>
      <c r="K323" s="4">
        <f t="shared" si="7"/>
        <v>1.2585670483586435</v>
      </c>
      <c r="L323" s="4">
        <f t="shared" si="7"/>
        <v>1.5556607576026189</v>
      </c>
    </row>
    <row r="324" spans="1:12" x14ac:dyDescent="0.7">
      <c r="A324" s="1">
        <v>45076</v>
      </c>
      <c r="B324" s="3">
        <v>139.79050000000001</v>
      </c>
      <c r="C324" s="3">
        <v>1467.79</v>
      </c>
      <c r="D324" s="3">
        <v>725.13</v>
      </c>
      <c r="E324" s="3">
        <v>2419.71</v>
      </c>
      <c r="F324" s="3">
        <v>15517.32</v>
      </c>
      <c r="G324" s="3">
        <v>54357.37</v>
      </c>
      <c r="H324" s="4">
        <f t="shared" si="7"/>
        <v>1.2342488383961061</v>
      </c>
      <c r="I324" s="4">
        <f t="shared" si="7"/>
        <v>1.2405607619953081</v>
      </c>
      <c r="J324" s="4">
        <f t="shared" si="7"/>
        <v>1.2330843763640831</v>
      </c>
      <c r="K324" s="4">
        <f t="shared" si="7"/>
        <v>1.2509640018050654</v>
      </c>
      <c r="L324" s="4">
        <f t="shared" si="7"/>
        <v>1.5537876871256588</v>
      </c>
    </row>
    <row r="325" spans="1:12" x14ac:dyDescent="0.7">
      <c r="A325" s="1">
        <v>45077</v>
      </c>
      <c r="B325" s="3">
        <v>139.32499999999999</v>
      </c>
      <c r="C325" s="3">
        <v>1454.48</v>
      </c>
      <c r="D325" s="3">
        <v>714.56</v>
      </c>
      <c r="E325" s="3">
        <v>2398.2600000000002</v>
      </c>
      <c r="F325" s="3">
        <v>15386.09</v>
      </c>
      <c r="G325" s="3">
        <v>53593.440000000002</v>
      </c>
      <c r="H325" s="4">
        <f t="shared" si="7"/>
        <v>1.2189838446287566</v>
      </c>
      <c r="I325" s="4">
        <f t="shared" si="7"/>
        <v>1.2184066548231689</v>
      </c>
      <c r="J325" s="4">
        <f t="shared" si="7"/>
        <v>1.2180837046141499</v>
      </c>
      <c r="K325" s="4">
        <f t="shared" si="7"/>
        <v>1.2362541375219305</v>
      </c>
      <c r="L325" s="4">
        <f t="shared" si="7"/>
        <v>1.5268496264078544</v>
      </c>
    </row>
    <row r="326" spans="1:12" x14ac:dyDescent="0.7">
      <c r="A326" s="1">
        <v>45078</v>
      </c>
      <c r="B326" s="3">
        <v>138.82650000000001</v>
      </c>
      <c r="C326" s="3">
        <v>1469.67</v>
      </c>
      <c r="D326" s="3">
        <v>722.32</v>
      </c>
      <c r="E326" s="3">
        <v>2422.64</v>
      </c>
      <c r="F326" s="3">
        <v>15555.78</v>
      </c>
      <c r="G326" s="3">
        <v>54044.79</v>
      </c>
      <c r="H326" s="4">
        <f t="shared" si="7"/>
        <v>1.2273073868556374</v>
      </c>
      <c r="I326" s="4">
        <f t="shared" si="7"/>
        <v>1.2272315846328585</v>
      </c>
      <c r="J326" s="4">
        <f t="shared" si="7"/>
        <v>1.2260638164722075</v>
      </c>
      <c r="K326" s="4">
        <f t="shared" si="7"/>
        <v>1.2454164707193152</v>
      </c>
      <c r="L326" s="4">
        <f t="shared" si="7"/>
        <v>1.5341993335840647</v>
      </c>
    </row>
    <row r="327" spans="1:12" x14ac:dyDescent="0.7">
      <c r="A327" s="1">
        <v>45079</v>
      </c>
      <c r="B327" s="3">
        <v>139.98099999999999</v>
      </c>
      <c r="C327" s="3">
        <v>1492.82</v>
      </c>
      <c r="D327" s="3">
        <v>734.64</v>
      </c>
      <c r="E327" s="3">
        <v>2461.58</v>
      </c>
      <c r="F327" s="3">
        <v>15790.59</v>
      </c>
      <c r="G327" s="3">
        <v>54697.55</v>
      </c>
      <c r="H327" s="4">
        <f t="shared" si="7"/>
        <v>1.2570069559113672</v>
      </c>
      <c r="I327" s="4">
        <f t="shared" si="7"/>
        <v>1.258543329942426</v>
      </c>
      <c r="J327" s="4">
        <f t="shared" si="7"/>
        <v>1.2561307982600065</v>
      </c>
      <c r="K327" s="4">
        <f t="shared" si="7"/>
        <v>1.2747290611083111</v>
      </c>
      <c r="L327" s="4">
        <f t="shared" si="7"/>
        <v>1.5656423024515953</v>
      </c>
    </row>
    <row r="328" spans="1:12" x14ac:dyDescent="0.7">
      <c r="A328" s="1">
        <v>45082</v>
      </c>
      <c r="B328" s="3">
        <v>139.554</v>
      </c>
      <c r="C328" s="3">
        <v>1491.82</v>
      </c>
      <c r="D328" s="3">
        <v>735.59</v>
      </c>
      <c r="E328" s="3">
        <v>2457.1799999999998</v>
      </c>
      <c r="F328" s="3">
        <v>15753.71</v>
      </c>
      <c r="G328" s="3">
        <v>55900.34</v>
      </c>
      <c r="H328" s="4">
        <f t="shared" si="7"/>
        <v>1.2523330976910088</v>
      </c>
      <c r="I328" s="4">
        <f t="shared" si="7"/>
        <v>1.2563267730565724</v>
      </c>
      <c r="J328" s="4">
        <f t="shared" si="7"/>
        <v>1.2500606324758428</v>
      </c>
      <c r="K328" s="4">
        <f t="shared" si="7"/>
        <v>1.2678724748271168</v>
      </c>
      <c r="L328" s="4">
        <f t="shared" si="7"/>
        <v>1.5951896380291211</v>
      </c>
    </row>
    <row r="329" spans="1:12" x14ac:dyDescent="0.7">
      <c r="A329" s="1">
        <v>45083</v>
      </c>
      <c r="B329" s="3">
        <v>139.63999999999999</v>
      </c>
      <c r="C329" s="3">
        <v>1495.75</v>
      </c>
      <c r="D329" s="3">
        <v>737.66</v>
      </c>
      <c r="E329" s="3">
        <v>2462.91</v>
      </c>
      <c r="F329" s="3">
        <v>15791.31</v>
      </c>
      <c r="G329" s="3">
        <v>56402.39</v>
      </c>
      <c r="H329" s="4">
        <f t="shared" si="7"/>
        <v>1.2564059834919123</v>
      </c>
      <c r="I329" s="4">
        <f t="shared" si="7"/>
        <v>1.2606385502280701</v>
      </c>
      <c r="J329" s="4">
        <f t="shared" si="7"/>
        <v>1.2537478456409807</v>
      </c>
      <c r="K329" s="4">
        <f t="shared" si="7"/>
        <v>1.2716817458348706</v>
      </c>
      <c r="L329" s="4">
        <f t="shared" si="7"/>
        <v>1.6105081569784301</v>
      </c>
    </row>
    <row r="330" spans="1:12" x14ac:dyDescent="0.7">
      <c r="A330" s="1">
        <v>45084</v>
      </c>
      <c r="B330" s="3">
        <v>140.13200000000001</v>
      </c>
      <c r="C330" s="3">
        <v>1491.67</v>
      </c>
      <c r="D330" s="3">
        <v>737.45</v>
      </c>
      <c r="E330" s="3">
        <v>2458.04</v>
      </c>
      <c r="F330" s="3">
        <v>15741.5</v>
      </c>
      <c r="G330" s="3">
        <v>55373.41</v>
      </c>
      <c r="H330" s="4">
        <f t="shared" si="7"/>
        <v>1.2573935267001446</v>
      </c>
      <c r="I330" s="4">
        <f t="shared" si="7"/>
        <v>1.2647200676044308</v>
      </c>
      <c r="J330" s="4">
        <f t="shared" si="7"/>
        <v>1.2556774176814807</v>
      </c>
      <c r="K330" s="4">
        <f t="shared" si="7"/>
        <v>1.2721369642591152</v>
      </c>
      <c r="L330" s="4">
        <f t="shared" si="7"/>
        <v>1.5866976220755356</v>
      </c>
    </row>
    <row r="331" spans="1:12" x14ac:dyDescent="0.7">
      <c r="A331" s="1">
        <v>45085</v>
      </c>
      <c r="B331" s="3">
        <v>138.90450000000001</v>
      </c>
      <c r="C331" s="3">
        <v>1498.87</v>
      </c>
      <c r="D331" s="3">
        <v>739.19</v>
      </c>
      <c r="E331" s="3">
        <v>2470.81</v>
      </c>
      <c r="F331" s="3">
        <v>15836.15</v>
      </c>
      <c r="G331" s="3">
        <v>54900.65</v>
      </c>
      <c r="H331" s="4">
        <f t="shared" si="7"/>
        <v>1.2523952942491703</v>
      </c>
      <c r="I331" s="4">
        <f t="shared" si="7"/>
        <v>1.2565995729662285</v>
      </c>
      <c r="J331" s="4">
        <f t="shared" si="7"/>
        <v>1.2511445355270894</v>
      </c>
      <c r="K331" s="4">
        <f t="shared" si="7"/>
        <v>1.2685756184363557</v>
      </c>
      <c r="L331" s="4">
        <f t="shared" si="7"/>
        <v>1.5593707487752462</v>
      </c>
    </row>
    <row r="332" spans="1:12" x14ac:dyDescent="0.7">
      <c r="A332" s="1">
        <v>45086</v>
      </c>
      <c r="B332" s="3">
        <v>139.447</v>
      </c>
      <c r="C332" s="3">
        <v>1501.91</v>
      </c>
      <c r="D332" s="3">
        <v>741.83</v>
      </c>
      <c r="E332" s="3">
        <v>2474.1799999999998</v>
      </c>
      <c r="F332" s="3">
        <v>15843.21</v>
      </c>
      <c r="G332" s="3">
        <v>55983.18</v>
      </c>
      <c r="H332" s="4">
        <f t="shared" si="7"/>
        <v>1.2598366223458055</v>
      </c>
      <c r="I332" s="4">
        <f t="shared" si="7"/>
        <v>1.2660127434317485</v>
      </c>
      <c r="J332" s="4">
        <f t="shared" si="7"/>
        <v>1.2577440891112268</v>
      </c>
      <c r="K332" s="4">
        <f t="shared" si="7"/>
        <v>1.2740978772916105</v>
      </c>
      <c r="L332" s="4">
        <f t="shared" si="7"/>
        <v>1.5963286967239492</v>
      </c>
    </row>
    <row r="333" spans="1:12" x14ac:dyDescent="0.7">
      <c r="A333" s="1">
        <v>45089</v>
      </c>
      <c r="B333" s="3">
        <v>139.595</v>
      </c>
      <c r="C333" s="3">
        <v>1511.56</v>
      </c>
      <c r="D333" s="3">
        <v>742.76</v>
      </c>
      <c r="E333" s="3">
        <v>2490.41</v>
      </c>
      <c r="F333" s="3">
        <v>15958.58</v>
      </c>
      <c r="G333" s="3">
        <v>56276.12</v>
      </c>
      <c r="H333" s="4">
        <f t="shared" si="7"/>
        <v>1.2692769640998969</v>
      </c>
      <c r="I333" s="4">
        <f t="shared" si="7"/>
        <v>1.2689452368278928</v>
      </c>
      <c r="J333" s="4">
        <f t="shared" si="7"/>
        <v>1.2673382192711768</v>
      </c>
      <c r="K333" s="4">
        <f t="shared" si="7"/>
        <v>1.2847379293719761</v>
      </c>
      <c r="L333" s="4">
        <f t="shared" si="7"/>
        <v>1.6063848201268189</v>
      </c>
    </row>
    <row r="334" spans="1:12" x14ac:dyDescent="0.7">
      <c r="A334" s="1">
        <v>45090</v>
      </c>
      <c r="B334" s="3">
        <v>140.2105</v>
      </c>
      <c r="C334" s="3">
        <v>1524.36</v>
      </c>
      <c r="D334" s="3">
        <v>750.65</v>
      </c>
      <c r="E334" s="3">
        <v>2511.06</v>
      </c>
      <c r="F334" s="3">
        <v>16085.96</v>
      </c>
      <c r="G334" s="3">
        <v>57290.54</v>
      </c>
      <c r="H334" s="4">
        <f t="shared" si="7"/>
        <v>1.2856691604067152</v>
      </c>
      <c r="I334" s="4">
        <f t="shared" si="7"/>
        <v>1.2880791080341381</v>
      </c>
      <c r="J334" s="4">
        <f t="shared" si="7"/>
        <v>1.2834810047079737</v>
      </c>
      <c r="K334" s="4">
        <f t="shared" si="7"/>
        <v>1.300702456239162</v>
      </c>
      <c r="L334" s="4">
        <f t="shared" si="7"/>
        <v>1.6425516516134051</v>
      </c>
    </row>
    <row r="335" spans="1:12" x14ac:dyDescent="0.7">
      <c r="A335" s="1">
        <v>45091</v>
      </c>
      <c r="B335" s="3">
        <v>140.0455</v>
      </c>
      <c r="C335" s="3">
        <v>1529.52</v>
      </c>
      <c r="D335" s="3">
        <v>756.06</v>
      </c>
      <c r="E335" s="3">
        <v>2517.4899999999998</v>
      </c>
      <c r="F335" s="3">
        <v>16128.41</v>
      </c>
      <c r="G335" s="3">
        <v>58129.93</v>
      </c>
      <c r="H335" s="4">
        <f t="shared" si="7"/>
        <v>1.2885030858917945</v>
      </c>
      <c r="I335" s="4">
        <f t="shared" si="7"/>
        <v>1.2958356677706964</v>
      </c>
      <c r="J335" s="4">
        <f t="shared" si="7"/>
        <v>1.285253307363049</v>
      </c>
      <c r="K335" s="4">
        <f t="shared" si="7"/>
        <v>1.3026002327798574</v>
      </c>
      <c r="L335" s="4">
        <f t="shared" si="7"/>
        <v>1.6646561510901976</v>
      </c>
    </row>
    <row r="336" spans="1:12" x14ac:dyDescent="0.7">
      <c r="A336" s="1">
        <v>45092</v>
      </c>
      <c r="B336" s="3">
        <v>140.28800000000001</v>
      </c>
      <c r="C336" s="3">
        <v>1543.68</v>
      </c>
      <c r="D336" s="3">
        <v>759.14</v>
      </c>
      <c r="E336" s="3">
        <v>2543.37</v>
      </c>
      <c r="F336" s="3">
        <v>16296.93</v>
      </c>
      <c r="G336" s="3">
        <v>58102.64</v>
      </c>
      <c r="H336" s="4">
        <f t="shared" si="7"/>
        <v>1.3026835997833988</v>
      </c>
      <c r="I336" s="4">
        <f t="shared" si="7"/>
        <v>1.3033675634128266</v>
      </c>
      <c r="J336" s="4">
        <f t="shared" si="7"/>
        <v>1.3007142124554698</v>
      </c>
      <c r="K336" s="4">
        <f t="shared" si="7"/>
        <v>1.318489761864706</v>
      </c>
      <c r="L336" s="4">
        <f t="shared" si="7"/>
        <v>1.6667557845883303</v>
      </c>
    </row>
    <row r="337" spans="1:12" x14ac:dyDescent="0.7">
      <c r="A337" s="1">
        <v>45093</v>
      </c>
      <c r="B337" s="3">
        <v>141.84200000000001</v>
      </c>
      <c r="C337" s="3">
        <v>1542.86</v>
      </c>
      <c r="D337" s="3">
        <v>762.68</v>
      </c>
      <c r="E337" s="3">
        <v>2542.6799999999998</v>
      </c>
      <c r="F337" s="3">
        <v>16278.44</v>
      </c>
      <c r="G337" s="3">
        <v>58485.4</v>
      </c>
      <c r="H337" s="4">
        <f t="shared" si="7"/>
        <v>1.3164140545610064</v>
      </c>
      <c r="I337" s="4">
        <f t="shared" si="7"/>
        <v>1.3239503948272571</v>
      </c>
      <c r="J337" s="4">
        <f t="shared" si="7"/>
        <v>1.3147657159915127</v>
      </c>
      <c r="K337" s="4">
        <f t="shared" si="7"/>
        <v>1.3315824643589171</v>
      </c>
      <c r="L337" s="4">
        <f t="shared" si="7"/>
        <v>1.6963204284970828</v>
      </c>
    </row>
    <row r="338" spans="1:12" x14ac:dyDescent="0.7">
      <c r="A338" s="1">
        <v>45096</v>
      </c>
      <c r="B338" s="3">
        <v>141.9435</v>
      </c>
      <c r="C338" s="3">
        <v>1538.48</v>
      </c>
      <c r="D338" s="3">
        <v>757.08</v>
      </c>
      <c r="E338" s="3">
        <v>2536.23</v>
      </c>
      <c r="F338" s="3">
        <v>16245.22</v>
      </c>
      <c r="G338" s="3">
        <v>57902.98</v>
      </c>
      <c r="H338" s="4">
        <f t="shared" si="7"/>
        <v>1.3136162400843099</v>
      </c>
      <c r="I338" s="4">
        <f t="shared" si="7"/>
        <v>1.3151696933576524</v>
      </c>
      <c r="J338" s="4">
        <f t="shared" si="7"/>
        <v>1.312368998223137</v>
      </c>
      <c r="K338" s="4">
        <f t="shared" si="7"/>
        <v>1.3298159717969884</v>
      </c>
      <c r="L338" s="4">
        <f t="shared" si="7"/>
        <v>1.680629593626779</v>
      </c>
    </row>
    <row r="339" spans="1:12" x14ac:dyDescent="0.7">
      <c r="A339" s="1">
        <v>45097</v>
      </c>
      <c r="B339" s="3">
        <v>141.39949999999999</v>
      </c>
      <c r="C339" s="3">
        <v>1529.72</v>
      </c>
      <c r="D339" s="3">
        <v>751.73</v>
      </c>
      <c r="E339" s="3">
        <v>2520.87</v>
      </c>
      <c r="F339" s="3">
        <v>16153.52</v>
      </c>
      <c r="G339" s="3">
        <v>57935.53</v>
      </c>
      <c r="H339" s="4">
        <f t="shared" si="7"/>
        <v>1.3011308163171398</v>
      </c>
      <c r="I339" s="4">
        <f t="shared" si="7"/>
        <v>1.3008710996582502</v>
      </c>
      <c r="J339" s="4">
        <f t="shared" si="7"/>
        <v>1.2994217781502175</v>
      </c>
      <c r="K339" s="4">
        <f t="shared" si="7"/>
        <v>1.3172417444118876</v>
      </c>
      <c r="L339" s="4">
        <f t="shared" si="7"/>
        <v>1.6751297029880492</v>
      </c>
    </row>
    <row r="340" spans="1:12" x14ac:dyDescent="0.7">
      <c r="A340" s="1">
        <v>45098</v>
      </c>
      <c r="B340" s="3">
        <v>141.85300000000001</v>
      </c>
      <c r="C340" s="3">
        <v>1522.91</v>
      </c>
      <c r="D340" s="3">
        <v>749.69</v>
      </c>
      <c r="E340" s="3">
        <v>2509.0700000000002</v>
      </c>
      <c r="F340" s="3">
        <v>16086.11</v>
      </c>
      <c r="G340" s="3">
        <v>58266.1</v>
      </c>
      <c r="H340" s="4">
        <f t="shared" si="7"/>
        <v>1.299492890276168</v>
      </c>
      <c r="I340" s="4">
        <f t="shared" si="7"/>
        <v>1.301501737300556</v>
      </c>
      <c r="J340" s="4">
        <f t="shared" si="7"/>
        <v>1.297487313999389</v>
      </c>
      <c r="K340" s="4">
        <f t="shared" si="7"/>
        <v>1.3159518441842264</v>
      </c>
      <c r="L340" s="4">
        <f t="shared" si="7"/>
        <v>1.6900908724299439</v>
      </c>
    </row>
    <row r="341" spans="1:12" x14ac:dyDescent="0.7">
      <c r="A341" s="1">
        <v>45099</v>
      </c>
      <c r="B341" s="3">
        <v>143.08850000000001</v>
      </c>
      <c r="C341" s="3">
        <v>1523.76</v>
      </c>
      <c r="D341" s="3">
        <v>746.26</v>
      </c>
      <c r="E341" s="3">
        <v>2511.29</v>
      </c>
      <c r="F341" s="3">
        <v>16108.54</v>
      </c>
      <c r="G341" s="3">
        <v>57730.38</v>
      </c>
      <c r="H341" s="4">
        <f t="shared" si="7"/>
        <v>1.3115427290124484</v>
      </c>
      <c r="I341" s="4">
        <f t="shared" si="7"/>
        <v>1.306830927840821</v>
      </c>
      <c r="J341" s="4">
        <f t="shared" si="7"/>
        <v>1.3099460685897737</v>
      </c>
      <c r="K341" s="4">
        <f t="shared" si="7"/>
        <v>1.3292643234422699</v>
      </c>
      <c r="L341" s="4">
        <f t="shared" si="7"/>
        <v>1.6891364301991343</v>
      </c>
    </row>
    <row r="342" spans="1:12" x14ac:dyDescent="0.7">
      <c r="A342" s="1">
        <v>45100</v>
      </c>
      <c r="B342" s="3">
        <v>143.792</v>
      </c>
      <c r="C342" s="3">
        <v>1509.27</v>
      </c>
      <c r="D342" s="3">
        <v>737.09</v>
      </c>
      <c r="E342" s="3">
        <v>2489.14</v>
      </c>
      <c r="F342" s="3">
        <v>15967.11</v>
      </c>
      <c r="G342" s="3">
        <v>56892.06</v>
      </c>
      <c r="H342" s="4">
        <f t="shared" si="7"/>
        <v>1.3054577123241631</v>
      </c>
      <c r="I342" s="4">
        <f t="shared" si="7"/>
        <v>1.297118796914662</v>
      </c>
      <c r="J342" s="4">
        <f t="shared" si="7"/>
        <v>1.3047757178203541</v>
      </c>
      <c r="K342" s="4">
        <f t="shared" si="7"/>
        <v>1.3240716273943507</v>
      </c>
      <c r="L342" s="4">
        <f t="shared" si="7"/>
        <v>1.6727920860705356</v>
      </c>
    </row>
    <row r="343" spans="1:12" x14ac:dyDescent="0.7">
      <c r="A343" s="1">
        <v>45103</v>
      </c>
      <c r="B343" s="3">
        <v>143.4785</v>
      </c>
      <c r="C343" s="3">
        <v>1505.48</v>
      </c>
      <c r="D343" s="3">
        <v>737.4</v>
      </c>
      <c r="E343" s="3">
        <v>2482.5300000000002</v>
      </c>
      <c r="F343" s="3">
        <v>15924.14</v>
      </c>
      <c r="G343" s="3">
        <v>56751.78</v>
      </c>
      <c r="H343" s="4">
        <f t="shared" si="7"/>
        <v>1.2993404609212014</v>
      </c>
      <c r="I343" s="4">
        <f t="shared" si="7"/>
        <v>1.2948351197686021</v>
      </c>
      <c r="J343" s="4">
        <f t="shared" si="7"/>
        <v>1.2984736791302387</v>
      </c>
      <c r="K343" s="4">
        <f t="shared" si="7"/>
        <v>1.3176293274708735</v>
      </c>
      <c r="L343" s="4">
        <f t="shared" si="7"/>
        <v>1.6650293628447923</v>
      </c>
    </row>
    <row r="344" spans="1:12" x14ac:dyDescent="0.7">
      <c r="A344" s="1">
        <v>45104</v>
      </c>
      <c r="B344" s="3">
        <v>144.03749999999999</v>
      </c>
      <c r="C344" s="3">
        <v>1518.68</v>
      </c>
      <c r="D344" s="3">
        <v>740.29</v>
      </c>
      <c r="E344" s="3">
        <v>2506.5</v>
      </c>
      <c r="F344" s="3">
        <v>16084.94</v>
      </c>
      <c r="G344" s="3">
        <v>56472.959999999999</v>
      </c>
      <c r="H344" s="4">
        <f t="shared" si="7"/>
        <v>1.3158397229385219</v>
      </c>
      <c r="I344" s="4">
        <f t="shared" si="7"/>
        <v>1.3049743247675141</v>
      </c>
      <c r="J344" s="4">
        <f t="shared" si="7"/>
        <v>1.3161188259712568</v>
      </c>
      <c r="K344" s="4">
        <f t="shared" si="7"/>
        <v>1.3361199789343881</v>
      </c>
      <c r="L344" s="4">
        <f t="shared" si="7"/>
        <v>1.663304291268819</v>
      </c>
    </row>
    <row r="345" spans="1:12" x14ac:dyDescent="0.7">
      <c r="A345" s="1">
        <v>45105</v>
      </c>
      <c r="B345" s="3">
        <v>144.38300000000001</v>
      </c>
      <c r="C345" s="3">
        <v>1519.95</v>
      </c>
      <c r="D345" s="3">
        <v>741.82</v>
      </c>
      <c r="E345" s="3">
        <v>2506.39</v>
      </c>
      <c r="F345" s="3">
        <v>16090.02</v>
      </c>
      <c r="G345" s="3">
        <v>57612.4</v>
      </c>
      <c r="H345" s="4">
        <f t="shared" si="7"/>
        <v>1.3200990162990871</v>
      </c>
      <c r="I345" s="4">
        <f t="shared" si="7"/>
        <v>1.3108080767861729</v>
      </c>
      <c r="J345" s="4">
        <f t="shared" si="7"/>
        <v>1.3192178774596806</v>
      </c>
      <c r="K345" s="4">
        <f t="shared" si="7"/>
        <v>1.3397478945151371</v>
      </c>
      <c r="L345" s="4">
        <f t="shared" si="7"/>
        <v>1.7009345787795587</v>
      </c>
    </row>
    <row r="346" spans="1:12" x14ac:dyDescent="0.7">
      <c r="A346" s="1">
        <v>45106</v>
      </c>
      <c r="B346" s="3">
        <v>144.756</v>
      </c>
      <c r="C346" s="3">
        <v>1523.77</v>
      </c>
      <c r="D346" s="3">
        <v>741.49</v>
      </c>
      <c r="E346" s="3">
        <v>2513.0100000000002</v>
      </c>
      <c r="F346" s="3">
        <v>16146.44</v>
      </c>
      <c r="G346" s="3">
        <v>57744.08</v>
      </c>
      <c r="H346" s="4">
        <f t="shared" si="7"/>
        <v>1.3268356662917691</v>
      </c>
      <c r="I346" s="4">
        <f t="shared" si="7"/>
        <v>1.3136098052440468</v>
      </c>
      <c r="J346" s="4">
        <f t="shared" si="7"/>
        <v>1.3261193381103831</v>
      </c>
      <c r="K346" s="4">
        <f t="shared" si="7"/>
        <v>1.3479189992903735</v>
      </c>
      <c r="L346" s="4">
        <f t="shared" si="7"/>
        <v>1.7092265164411009</v>
      </c>
    </row>
    <row r="347" spans="1:12" x14ac:dyDescent="0.7">
      <c r="A347" s="1">
        <v>45107</v>
      </c>
      <c r="B347" s="3">
        <v>144.27099999999999</v>
      </c>
      <c r="C347" s="3">
        <v>1539.57</v>
      </c>
      <c r="D347" s="3">
        <v>747</v>
      </c>
      <c r="E347" s="3">
        <v>2541.0300000000002</v>
      </c>
      <c r="F347" s="3">
        <v>16342.72</v>
      </c>
      <c r="G347" s="3">
        <v>57670.18</v>
      </c>
      <c r="H347" s="4">
        <f t="shared" si="7"/>
        <v>1.3361020375300432</v>
      </c>
      <c r="I347" s="4">
        <f t="shared" si="7"/>
        <v>1.3189373083542417</v>
      </c>
      <c r="J347" s="4">
        <f t="shared" si="7"/>
        <v>1.3364128783896418</v>
      </c>
      <c r="K347" s="4">
        <f t="shared" si="7"/>
        <v>1.3597335704311808</v>
      </c>
      <c r="L347" s="4">
        <f t="shared" si="7"/>
        <v>1.7013196984885541</v>
      </c>
    </row>
    <row r="348" spans="1:12" x14ac:dyDescent="0.7">
      <c r="A348" s="1">
        <v>45110</v>
      </c>
      <c r="B348" s="3">
        <v>144.66050000000001</v>
      </c>
      <c r="C348" s="3">
        <v>1544.72</v>
      </c>
      <c r="D348" s="3">
        <v>751.79</v>
      </c>
      <c r="E348" s="3">
        <v>2547.7600000000002</v>
      </c>
      <c r="F348" s="3">
        <v>16358.72</v>
      </c>
      <c r="G348" s="3">
        <v>58650.71</v>
      </c>
      <c r="H348" s="4">
        <f t="shared" si="7"/>
        <v>1.3441906671848891</v>
      </c>
      <c r="I348" s="4">
        <f t="shared" si="7"/>
        <v>1.330978425233355</v>
      </c>
      <c r="J348" s="4">
        <f t="shared" si="7"/>
        <v>1.3435699881365541</v>
      </c>
      <c r="K348" s="4">
        <f t="shared" si="7"/>
        <v>1.3647393651641972</v>
      </c>
      <c r="L348" s="4">
        <f t="shared" si="7"/>
        <v>1.7349174576988076</v>
      </c>
    </row>
    <row r="349" spans="1:12" x14ac:dyDescent="0.7">
      <c r="A349" s="1">
        <v>45111</v>
      </c>
      <c r="B349" s="3">
        <v>144.45699999999999</v>
      </c>
      <c r="C349" s="3">
        <v>1545.21</v>
      </c>
      <c r="D349" s="3">
        <v>752.42</v>
      </c>
      <c r="E349" s="3">
        <v>2549.66</v>
      </c>
      <c r="F349" s="3">
        <v>16365</v>
      </c>
      <c r="G349" s="3">
        <v>58075.89</v>
      </c>
      <c r="H349" s="4">
        <f t="shared" si="7"/>
        <v>1.3427255280788066</v>
      </c>
      <c r="I349" s="4">
        <f t="shared" si="7"/>
        <v>1.3302198728528734</v>
      </c>
      <c r="J349" s="4">
        <f t="shared" si="7"/>
        <v>1.3426804938259465</v>
      </c>
      <c r="K349" s="4">
        <f t="shared" si="7"/>
        <v>1.3633427060264418</v>
      </c>
      <c r="L349" s="4">
        <f t="shared" si="7"/>
        <v>1.7154973316554221</v>
      </c>
    </row>
    <row r="350" spans="1:12" x14ac:dyDescent="0.7">
      <c r="A350" s="1">
        <v>45112</v>
      </c>
      <c r="B350" s="3">
        <v>144.57149999999999</v>
      </c>
      <c r="C350" s="3">
        <v>1539.2</v>
      </c>
      <c r="D350" s="3">
        <v>747.1</v>
      </c>
      <c r="E350" s="3">
        <v>2539.14</v>
      </c>
      <c r="F350" s="3">
        <v>16302.22</v>
      </c>
      <c r="G350" s="3">
        <v>57930.239999999998</v>
      </c>
      <c r="H350" s="4">
        <f t="shared" si="7"/>
        <v>1.3385632153279112</v>
      </c>
      <c r="I350" s="4">
        <f t="shared" si="7"/>
        <v>1.3218614363170367</v>
      </c>
      <c r="J350" s="4">
        <f t="shared" si="7"/>
        <v>1.3382003888466814</v>
      </c>
      <c r="K350" s="4">
        <f t="shared" si="7"/>
        <v>1.3591890736777361</v>
      </c>
      <c r="L350" s="4">
        <f t="shared" si="7"/>
        <v>1.7125513255243592</v>
      </c>
    </row>
    <row r="351" spans="1:12" x14ac:dyDescent="0.7">
      <c r="A351" s="1">
        <v>45113</v>
      </c>
      <c r="B351" s="3">
        <v>144.04150000000001</v>
      </c>
      <c r="C351" s="3">
        <v>1520.03</v>
      </c>
      <c r="D351" s="3">
        <v>732.84</v>
      </c>
      <c r="E351" s="3">
        <v>2507.41</v>
      </c>
      <c r="F351" s="3">
        <v>16103.34</v>
      </c>
      <c r="G351" s="3">
        <v>56947.3</v>
      </c>
      <c r="H351" s="4">
        <f t="shared" si="7"/>
        <v>1.3170459862296875</v>
      </c>
      <c r="I351" s="4">
        <f t="shared" si="7"/>
        <v>1.2918774293504092</v>
      </c>
      <c r="J351" s="4">
        <f t="shared" si="7"/>
        <v>1.3166332134868286</v>
      </c>
      <c r="K351" s="4">
        <f t="shared" si="7"/>
        <v>1.3376855501158145</v>
      </c>
      <c r="L351" s="4">
        <f t="shared" si="7"/>
        <v>1.6773216582129966</v>
      </c>
    </row>
    <row r="352" spans="1:12" x14ac:dyDescent="0.7">
      <c r="A352" s="1">
        <v>45114</v>
      </c>
      <c r="B352" s="3">
        <v>142.12200000000001</v>
      </c>
      <c r="C352" s="3">
        <v>1519.4</v>
      </c>
      <c r="D352" s="3">
        <v>734.72</v>
      </c>
      <c r="E352" s="3">
        <v>2505.7600000000002</v>
      </c>
      <c r="F352" s="3">
        <v>16099.62</v>
      </c>
      <c r="G352" s="3">
        <v>56279.01</v>
      </c>
      <c r="H352" s="4">
        <f t="shared" si="7"/>
        <v>1.2989564083999561</v>
      </c>
      <c r="I352" s="4">
        <f t="shared" si="7"/>
        <v>1.2779318133329434</v>
      </c>
      <c r="J352" s="4">
        <f t="shared" si="7"/>
        <v>1.2982328680409736</v>
      </c>
      <c r="K352" s="4">
        <f t="shared" si="7"/>
        <v>1.3195546268048017</v>
      </c>
      <c r="L352" s="4">
        <f t="shared" si="7"/>
        <v>1.6355481761044488</v>
      </c>
    </row>
    <row r="353" spans="1:12" x14ac:dyDescent="0.7">
      <c r="A353" s="1">
        <v>45117</v>
      </c>
      <c r="B353" s="3">
        <v>141.33199999999999</v>
      </c>
      <c r="C353" s="3">
        <v>1522.82</v>
      </c>
      <c r="D353" s="3">
        <v>735.72</v>
      </c>
      <c r="E353" s="3">
        <v>2512.16</v>
      </c>
      <c r="F353" s="3">
        <v>16143.04</v>
      </c>
      <c r="G353" s="3">
        <v>55933.760000000002</v>
      </c>
      <c r="H353" s="4">
        <f t="shared" si="7"/>
        <v>1.294643577131243</v>
      </c>
      <c r="I353" s="4">
        <f t="shared" si="7"/>
        <v>1.2725579727174601</v>
      </c>
      <c r="J353" s="4">
        <f t="shared" si="7"/>
        <v>1.2943139099071495</v>
      </c>
      <c r="K353" s="4">
        <f t="shared" si="7"/>
        <v>1.3157587460363374</v>
      </c>
      <c r="L353" s="4">
        <f t="shared" si="7"/>
        <v>1.6164791258797253</v>
      </c>
    </row>
    <row r="354" spans="1:12" x14ac:dyDescent="0.7">
      <c r="A354" s="1">
        <v>45118</v>
      </c>
      <c r="B354" s="3">
        <v>140.36349999999999</v>
      </c>
      <c r="C354" s="3">
        <v>1535.26</v>
      </c>
      <c r="D354" s="3">
        <v>742.54</v>
      </c>
      <c r="E354" s="3">
        <v>2533.19</v>
      </c>
      <c r="F354" s="3">
        <v>16267.83</v>
      </c>
      <c r="G354" s="3">
        <v>55957.81</v>
      </c>
      <c r="H354" s="4">
        <f t="shared" si="7"/>
        <v>1.2962753666696358</v>
      </c>
      <c r="I354" s="4">
        <f t="shared" si="7"/>
        <v>1.275553127436533</v>
      </c>
      <c r="J354" s="4">
        <f t="shared" si="7"/>
        <v>1.2962052358867842</v>
      </c>
      <c r="K354" s="4">
        <f t="shared" si="7"/>
        <v>1.3168437661593975</v>
      </c>
      <c r="L354" s="4">
        <f t="shared" si="7"/>
        <v>1.6060922249715874</v>
      </c>
    </row>
    <row r="355" spans="1:12" x14ac:dyDescent="0.7">
      <c r="A355" s="1">
        <v>45119</v>
      </c>
      <c r="B355" s="3">
        <v>138.4365</v>
      </c>
      <c r="C355" s="3">
        <v>1552.88</v>
      </c>
      <c r="D355" s="3">
        <v>756.18</v>
      </c>
      <c r="E355" s="3">
        <v>2562.66</v>
      </c>
      <c r="F355" s="3">
        <v>16458.79</v>
      </c>
      <c r="G355" s="3">
        <v>55506.65</v>
      </c>
      <c r="H355" s="4">
        <f t="shared" si="7"/>
        <v>1.2931522259424242</v>
      </c>
      <c r="I355" s="4">
        <f t="shared" si="7"/>
        <v>1.2811509610539873</v>
      </c>
      <c r="J355" s="4">
        <f t="shared" si="7"/>
        <v>1.2932825520706868</v>
      </c>
      <c r="K355" s="4">
        <f t="shared" si="7"/>
        <v>1.3140108543568607</v>
      </c>
      <c r="L355" s="4">
        <f t="shared" si="7"/>
        <v>1.5712714133438728</v>
      </c>
    </row>
    <row r="356" spans="1:12" x14ac:dyDescent="0.7">
      <c r="A356" s="1">
        <v>45120</v>
      </c>
      <c r="B356" s="3">
        <v>138.077</v>
      </c>
      <c r="C356" s="3">
        <v>1570.62</v>
      </c>
      <c r="D356" s="3">
        <v>767.49</v>
      </c>
      <c r="E356" s="3">
        <v>2591.73</v>
      </c>
      <c r="F356" s="3">
        <v>16637.64</v>
      </c>
      <c r="G356" s="3">
        <v>56332.72</v>
      </c>
      <c r="H356" s="4">
        <f t="shared" si="7"/>
        <v>1.3045286163344185</v>
      </c>
      <c r="I356" s="4">
        <f t="shared" si="7"/>
        <v>1.2969360954048348</v>
      </c>
      <c r="J356" s="4">
        <f t="shared" si="7"/>
        <v>1.3045565688122589</v>
      </c>
      <c r="K356" s="4">
        <f t="shared" si="7"/>
        <v>1.3248402177754783</v>
      </c>
      <c r="L356" s="4">
        <f t="shared" si="7"/>
        <v>1.5905145466180153</v>
      </c>
    </row>
    <row r="357" spans="1:12" x14ac:dyDescent="0.7">
      <c r="A357" s="1">
        <v>45121</v>
      </c>
      <c r="B357" s="3">
        <v>138.9</v>
      </c>
      <c r="C357" s="3">
        <v>1571.16</v>
      </c>
      <c r="D357" s="3">
        <v>769.78</v>
      </c>
      <c r="E357" s="3">
        <v>2593.19</v>
      </c>
      <c r="F357" s="3">
        <v>16631.48</v>
      </c>
      <c r="G357" s="3">
        <v>56283.94</v>
      </c>
      <c r="H357" s="4">
        <f t="shared" si="7"/>
        <v>1.3127553715557778</v>
      </c>
      <c r="I357" s="4">
        <f t="shared" si="7"/>
        <v>1.3085592095552376</v>
      </c>
      <c r="J357" s="4">
        <f t="shared" si="7"/>
        <v>1.3130715795789865</v>
      </c>
      <c r="K357" s="4">
        <f t="shared" si="7"/>
        <v>1.3322434126186791</v>
      </c>
      <c r="L357" s="4">
        <f t="shared" si="7"/>
        <v>1.5986092389334616</v>
      </c>
    </row>
    <row r="358" spans="1:12" x14ac:dyDescent="0.7">
      <c r="A358" s="1">
        <v>45124</v>
      </c>
      <c r="B358" s="3">
        <v>138.70650000000001</v>
      </c>
      <c r="C358" s="3">
        <v>1572.93</v>
      </c>
      <c r="D358" s="3">
        <v>766.49</v>
      </c>
      <c r="E358" s="3">
        <v>2596.9699999999998</v>
      </c>
      <c r="F358" s="3">
        <v>16660.05</v>
      </c>
      <c r="G358" s="3">
        <v>56283.94</v>
      </c>
      <c r="H358" s="4">
        <f t="shared" si="7"/>
        <v>1.3124034195165981</v>
      </c>
      <c r="I358" s="4">
        <f t="shared" si="7"/>
        <v>1.3011513473051153</v>
      </c>
      <c r="J358" s="4">
        <f t="shared" si="7"/>
        <v>1.3131537055154487</v>
      </c>
      <c r="K358" s="4">
        <f t="shared" si="7"/>
        <v>1.332672854672257</v>
      </c>
      <c r="L358" s="4">
        <f t="shared" si="7"/>
        <v>1.5963822347021177</v>
      </c>
    </row>
    <row r="359" spans="1:12" x14ac:dyDescent="0.7">
      <c r="A359" s="1">
        <v>45125</v>
      </c>
      <c r="B359" s="3">
        <v>138.82749999999999</v>
      </c>
      <c r="C359" s="3">
        <v>1581.58</v>
      </c>
      <c r="D359" s="3">
        <v>768.68</v>
      </c>
      <c r="E359" s="3">
        <v>2610.7199999999998</v>
      </c>
      <c r="F359" s="3">
        <v>16771.169999999998</v>
      </c>
      <c r="G359" s="3">
        <v>56462.27</v>
      </c>
      <c r="H359" s="4">
        <f t="shared" si="7"/>
        <v>1.3207718732739837</v>
      </c>
      <c r="I359" s="4">
        <f t="shared" si="7"/>
        <v>1.3060072677431993</v>
      </c>
      <c r="J359" s="4">
        <f t="shared" si="7"/>
        <v>1.3212579598473717</v>
      </c>
      <c r="K359" s="4">
        <f t="shared" si="7"/>
        <v>1.34273188524623</v>
      </c>
      <c r="L359" s="4">
        <f t="shared" si="7"/>
        <v>1.6028372204323096</v>
      </c>
    </row>
    <row r="360" spans="1:12" x14ac:dyDescent="0.7">
      <c r="A360" s="1">
        <v>45126</v>
      </c>
      <c r="B360" s="3">
        <v>139.61500000000001</v>
      </c>
      <c r="C360" s="3">
        <v>1583.72</v>
      </c>
      <c r="D360" s="3">
        <v>768.26</v>
      </c>
      <c r="E360" s="3">
        <v>2613.7199999999998</v>
      </c>
      <c r="F360" s="3">
        <v>16797.96</v>
      </c>
      <c r="G360" s="3">
        <v>57161.04</v>
      </c>
      <c r="H360" s="4">
        <f t="shared" si="7"/>
        <v>1.3300612051160419</v>
      </c>
      <c r="I360" s="4">
        <f t="shared" si="7"/>
        <v>1.3126979646868597</v>
      </c>
      <c r="J360" s="4">
        <f t="shared" si="7"/>
        <v>1.3302796860677819</v>
      </c>
      <c r="K360" s="4">
        <f t="shared" si="7"/>
        <v>1.3525055668636254</v>
      </c>
      <c r="L360" s="4">
        <f t="shared" si="7"/>
        <v>1.6318783621543018</v>
      </c>
    </row>
    <row r="361" spans="1:12" x14ac:dyDescent="0.7">
      <c r="A361" s="1">
        <v>45127</v>
      </c>
      <c r="B361" s="3">
        <v>140.06549999999999</v>
      </c>
      <c r="C361" s="3">
        <v>1575.09</v>
      </c>
      <c r="D361" s="3">
        <v>766.6</v>
      </c>
      <c r="E361" s="3">
        <v>2600.7199999999998</v>
      </c>
      <c r="F361" s="3">
        <v>16706.78</v>
      </c>
      <c r="G361" s="3">
        <v>56456.41</v>
      </c>
      <c r="H361" s="4">
        <f t="shared" si="7"/>
        <v>1.3270818041748667</v>
      </c>
      <c r="I361" s="4">
        <f t="shared" si="7"/>
        <v>1.3140881534851616</v>
      </c>
      <c r="J361" s="4">
        <f t="shared" si="7"/>
        <v>1.3279343069412832</v>
      </c>
      <c r="K361" s="4">
        <f t="shared" si="7"/>
        <v>1.3495045947235331</v>
      </c>
      <c r="L361" s="4">
        <f t="shared" si="7"/>
        <v>1.6169627522375272</v>
      </c>
    </row>
    <row r="362" spans="1:12" x14ac:dyDescent="0.7">
      <c r="A362" s="1">
        <v>45128</v>
      </c>
      <c r="B362" s="3">
        <v>141.77000000000001</v>
      </c>
      <c r="C362" s="3">
        <v>1574.07</v>
      </c>
      <c r="D362" s="3">
        <v>764.86</v>
      </c>
      <c r="E362" s="3">
        <v>2600.42</v>
      </c>
      <c r="F362" s="3">
        <v>16711.63</v>
      </c>
      <c r="G362" s="3">
        <v>56132.74</v>
      </c>
      <c r="H362" s="4">
        <f t="shared" si="7"/>
        <v>1.3423616168253774</v>
      </c>
      <c r="I362" s="4">
        <f t="shared" si="7"/>
        <v>1.3270607298660915</v>
      </c>
      <c r="J362" s="4">
        <f t="shared" si="7"/>
        <v>1.3439393016646268</v>
      </c>
      <c r="K362" s="4">
        <f t="shared" si="7"/>
        <v>1.3663236601893038</v>
      </c>
      <c r="L362" s="4">
        <f t="shared" si="7"/>
        <v>1.6272570534804636</v>
      </c>
    </row>
    <row r="363" spans="1:12" x14ac:dyDescent="0.7">
      <c r="A363" s="1">
        <v>45131</v>
      </c>
      <c r="B363" s="3">
        <v>141.45349999999999</v>
      </c>
      <c r="C363" s="3">
        <v>1578.03</v>
      </c>
      <c r="D363" s="3">
        <v>765.29</v>
      </c>
      <c r="E363" s="3">
        <v>2605.44</v>
      </c>
      <c r="F363" s="3">
        <v>16750.23</v>
      </c>
      <c r="G363" s="3">
        <v>56822.04</v>
      </c>
      <c r="H363" s="4">
        <f t="shared" si="7"/>
        <v>1.3427343443912316</v>
      </c>
      <c r="I363" s="4">
        <f t="shared" si="7"/>
        <v>1.3248424815726882</v>
      </c>
      <c r="J363" s="4">
        <f t="shared" si="7"/>
        <v>1.3435275971744018</v>
      </c>
      <c r="K363" s="4">
        <f t="shared" si="7"/>
        <v>1.3664222034537126</v>
      </c>
      <c r="L363" s="4">
        <f t="shared" si="7"/>
        <v>1.6435620344170647</v>
      </c>
    </row>
    <row r="364" spans="1:12" x14ac:dyDescent="0.7">
      <c r="A364" s="1">
        <v>45132</v>
      </c>
      <c r="B364" s="3">
        <v>140.93549999999999</v>
      </c>
      <c r="C364" s="3">
        <v>1584.87</v>
      </c>
      <c r="D364" s="3">
        <v>770.36</v>
      </c>
      <c r="E364" s="3">
        <v>2617.09</v>
      </c>
      <c r="F364" s="3">
        <v>16795.43</v>
      </c>
      <c r="G364" s="3">
        <v>56790.02</v>
      </c>
      <c r="H364" s="4">
        <f t="shared" si="7"/>
        <v>1.3436160705560121</v>
      </c>
      <c r="I364" s="4">
        <f t="shared" si="7"/>
        <v>1.3287357940160192</v>
      </c>
      <c r="J364" s="4">
        <f t="shared" si="7"/>
        <v>1.3445930933358623</v>
      </c>
      <c r="K364" s="4">
        <f t="shared" si="7"/>
        <v>1.3650921388345891</v>
      </c>
      <c r="L364" s="4">
        <f t="shared" si="7"/>
        <v>1.6366205636510789</v>
      </c>
    </row>
    <row r="365" spans="1:12" x14ac:dyDescent="0.7">
      <c r="A365" s="1">
        <v>45133</v>
      </c>
      <c r="B365" s="3">
        <v>140.2045</v>
      </c>
      <c r="C365" s="3">
        <v>1584.54</v>
      </c>
      <c r="D365" s="3">
        <v>769.84</v>
      </c>
      <c r="E365" s="3">
        <v>2615.87</v>
      </c>
      <c r="F365" s="3">
        <v>16787.080000000002</v>
      </c>
      <c r="G365" s="3">
        <v>56765.4</v>
      </c>
      <c r="H365" s="4">
        <f t="shared" ref="H365:L415" si="8">C365*$B365/C$3/$B$3</f>
        <v>1.3363687279807435</v>
      </c>
      <c r="I365" s="4">
        <f t="shared" si="8"/>
        <v>1.3209516906061298</v>
      </c>
      <c r="J365" s="4">
        <f t="shared" si="8"/>
        <v>1.3369954451121804</v>
      </c>
      <c r="K365" s="4">
        <f t="shared" si="8"/>
        <v>1.357336572292881</v>
      </c>
      <c r="L365" s="4">
        <f t="shared" si="8"/>
        <v>1.6274259505915318</v>
      </c>
    </row>
    <row r="366" spans="1:12" x14ac:dyDescent="0.7">
      <c r="A366" s="1">
        <v>45134</v>
      </c>
      <c r="B366" s="3">
        <v>139.44450000000001</v>
      </c>
      <c r="C366" s="3">
        <v>1580.4</v>
      </c>
      <c r="D366" s="3">
        <v>772.77</v>
      </c>
      <c r="E366" s="3">
        <v>2608.73</v>
      </c>
      <c r="F366" s="3">
        <v>16728.53</v>
      </c>
      <c r="G366" s="3">
        <v>57152.58</v>
      </c>
      <c r="H366" s="4">
        <f t="shared" si="8"/>
        <v>1.325652071408598</v>
      </c>
      <c r="I366" s="4">
        <f t="shared" si="8"/>
        <v>1.3187915400600907</v>
      </c>
      <c r="J366" s="4">
        <f t="shared" si="8"/>
        <v>1.3261185176094554</v>
      </c>
      <c r="K366" s="4">
        <f t="shared" si="8"/>
        <v>1.3452704629029295</v>
      </c>
      <c r="L366" s="4">
        <f t="shared" si="8"/>
        <v>1.6296442592404083</v>
      </c>
    </row>
    <row r="367" spans="1:12" x14ac:dyDescent="0.7">
      <c r="A367" s="1">
        <v>45135</v>
      </c>
      <c r="B367" s="3">
        <v>141.09</v>
      </c>
      <c r="C367" s="3">
        <v>1592.74</v>
      </c>
      <c r="D367" s="3">
        <v>775.49</v>
      </c>
      <c r="E367" s="3">
        <v>2629.63</v>
      </c>
      <c r="F367" s="3">
        <v>16862.93</v>
      </c>
      <c r="G367" s="3">
        <v>56927.7</v>
      </c>
      <c r="H367" s="4">
        <f t="shared" si="8"/>
        <v>1.3517683223476129</v>
      </c>
      <c r="I367" s="4">
        <f t="shared" si="8"/>
        <v>1.3390504651237241</v>
      </c>
      <c r="J367" s="4">
        <f t="shared" si="8"/>
        <v>1.3525168885365519</v>
      </c>
      <c r="K367" s="4">
        <f t="shared" si="8"/>
        <v>1.3720808676980056</v>
      </c>
      <c r="L367" s="4">
        <f t="shared" si="8"/>
        <v>1.6423868255043734</v>
      </c>
    </row>
    <row r="368" spans="1:12" x14ac:dyDescent="0.7">
      <c r="A368" s="1">
        <v>45138</v>
      </c>
      <c r="B368" s="3">
        <v>142.28049999999999</v>
      </c>
      <c r="C368" s="3">
        <v>1596.39</v>
      </c>
      <c r="D368" s="3">
        <v>777.6</v>
      </c>
      <c r="E368" s="3">
        <v>2635.8</v>
      </c>
      <c r="F368" s="3">
        <v>16899.75</v>
      </c>
      <c r="G368" s="3">
        <v>57645.38</v>
      </c>
      <c r="H368" s="4">
        <f t="shared" si="8"/>
        <v>1.3662982928692076</v>
      </c>
      <c r="I368" s="4">
        <f t="shared" si="8"/>
        <v>1.3540233192496709</v>
      </c>
      <c r="J368" s="4">
        <f t="shared" si="8"/>
        <v>1.3671294976879325</v>
      </c>
      <c r="K368" s="4">
        <f t="shared" si="8"/>
        <v>1.3866795175481763</v>
      </c>
      <c r="L368" s="4">
        <f t="shared" si="8"/>
        <v>1.6771251459070815</v>
      </c>
    </row>
    <row r="369" spans="1:12" x14ac:dyDescent="0.7">
      <c r="A369" s="1">
        <v>45139</v>
      </c>
      <c r="B369" s="3">
        <v>142.8075</v>
      </c>
      <c r="C369" s="3">
        <v>1588.54</v>
      </c>
      <c r="D369" s="3">
        <v>771.06</v>
      </c>
      <c r="E369" s="3">
        <v>2622.34</v>
      </c>
      <c r="F369" s="3">
        <v>16810.009999999998</v>
      </c>
      <c r="G369" s="3">
        <v>58174.28</v>
      </c>
      <c r="H369" s="4">
        <f t="shared" si="8"/>
        <v>1.3646155498290082</v>
      </c>
      <c r="I369" s="4">
        <f t="shared" si="8"/>
        <v>1.3476083698945873</v>
      </c>
      <c r="J369" s="4">
        <f t="shared" si="8"/>
        <v>1.3651860238117233</v>
      </c>
      <c r="K369" s="4">
        <f t="shared" si="8"/>
        <v>1.3844249774221358</v>
      </c>
      <c r="L369" s="4">
        <f t="shared" si="8"/>
        <v>1.698781859731447</v>
      </c>
    </row>
    <row r="370" spans="1:12" x14ac:dyDescent="0.7">
      <c r="A370" s="1">
        <v>45140</v>
      </c>
      <c r="B370" s="3">
        <v>143.29900000000001</v>
      </c>
      <c r="C370" s="3">
        <v>1562.46</v>
      </c>
      <c r="D370" s="3">
        <v>755.98</v>
      </c>
      <c r="E370" s="3">
        <v>2579.33</v>
      </c>
      <c r="F370" s="3">
        <v>16546.400000000001</v>
      </c>
      <c r="G370" s="3">
        <v>56838.13</v>
      </c>
      <c r="H370" s="4">
        <f t="shared" si="8"/>
        <v>1.346831335006359</v>
      </c>
      <c r="I370" s="4">
        <f t="shared" si="8"/>
        <v>1.3257998791314451</v>
      </c>
      <c r="J370" s="4">
        <f t="shared" si="8"/>
        <v>1.3474165788358838</v>
      </c>
      <c r="K370" s="4">
        <f t="shared" si="8"/>
        <v>1.3674048519283781</v>
      </c>
      <c r="L370" s="4">
        <f t="shared" si="8"/>
        <v>1.6654765499787434</v>
      </c>
    </row>
    <row r="371" spans="1:12" x14ac:dyDescent="0.7">
      <c r="A371" s="1">
        <v>45141</v>
      </c>
      <c r="B371" s="3">
        <v>142.53450000000001</v>
      </c>
      <c r="C371" s="3">
        <v>1557.07</v>
      </c>
      <c r="D371" s="3">
        <v>751.92</v>
      </c>
      <c r="E371" s="3">
        <v>2570.94</v>
      </c>
      <c r="F371" s="3">
        <v>16494.27</v>
      </c>
      <c r="G371" s="3">
        <v>55885.120000000003</v>
      </c>
      <c r="H371" s="4">
        <f t="shared" si="8"/>
        <v>1.3350246302661675</v>
      </c>
      <c r="I371" s="4">
        <f t="shared" si="8"/>
        <v>1.3116444999400561</v>
      </c>
      <c r="J371" s="4">
        <f t="shared" si="8"/>
        <v>1.3358686421202661</v>
      </c>
      <c r="K371" s="4">
        <f t="shared" si="8"/>
        <v>1.3558246762639905</v>
      </c>
      <c r="L371" s="4">
        <f t="shared" si="8"/>
        <v>1.6288150213792965</v>
      </c>
    </row>
    <row r="372" spans="1:12" x14ac:dyDescent="0.7">
      <c r="A372" s="1">
        <v>45142</v>
      </c>
      <c r="B372" s="3">
        <v>141.815</v>
      </c>
      <c r="C372" s="3">
        <v>1555.89</v>
      </c>
      <c r="D372" s="3">
        <v>757.02</v>
      </c>
      <c r="E372" s="3">
        <v>2567.94</v>
      </c>
      <c r="F372" s="3">
        <v>16467.580000000002</v>
      </c>
      <c r="G372" s="3">
        <v>55943.28</v>
      </c>
      <c r="H372" s="4">
        <f t="shared" si="8"/>
        <v>1.3272789390645627</v>
      </c>
      <c r="I372" s="4">
        <f t="shared" si="8"/>
        <v>1.3138749483846863</v>
      </c>
      <c r="J372" s="4">
        <f t="shared" si="8"/>
        <v>1.3275743690147461</v>
      </c>
      <c r="K372" s="4">
        <f t="shared" si="8"/>
        <v>1.3467977715853037</v>
      </c>
      <c r="L372" s="4">
        <f t="shared" si="8"/>
        <v>1.622279486288611</v>
      </c>
    </row>
    <row r="373" spans="1:12" x14ac:dyDescent="0.7">
      <c r="A373" s="1">
        <v>45145</v>
      </c>
      <c r="B373" s="3">
        <v>142.48249999999999</v>
      </c>
      <c r="C373" s="3">
        <v>1563.7</v>
      </c>
      <c r="D373" s="3">
        <v>756.24</v>
      </c>
      <c r="E373" s="3">
        <v>2581.58</v>
      </c>
      <c r="F373" s="3">
        <v>16569.580000000002</v>
      </c>
      <c r="G373" s="3">
        <v>56050.74</v>
      </c>
      <c r="H373" s="4">
        <f t="shared" si="8"/>
        <v>1.3402200388420848</v>
      </c>
      <c r="I373" s="4">
        <f t="shared" si="8"/>
        <v>1.3186990120938449</v>
      </c>
      <c r="J373" s="4">
        <f t="shared" si="8"/>
        <v>1.3409078462925403</v>
      </c>
      <c r="K373" s="4">
        <f t="shared" si="8"/>
        <v>1.3615182428004682</v>
      </c>
      <c r="L373" s="4">
        <f t="shared" si="8"/>
        <v>1.6330461525149291</v>
      </c>
    </row>
    <row r="374" spans="1:12" x14ac:dyDescent="0.7">
      <c r="A374" s="1">
        <v>45146</v>
      </c>
      <c r="B374" s="3">
        <v>143.3545</v>
      </c>
      <c r="C374" s="3">
        <v>1554.37</v>
      </c>
      <c r="D374" s="3">
        <v>750.11</v>
      </c>
      <c r="E374" s="3">
        <v>2565.64</v>
      </c>
      <c r="F374" s="3">
        <v>16480.28</v>
      </c>
      <c r="G374" s="3">
        <v>56264.02</v>
      </c>
      <c r="H374" s="4">
        <f t="shared" si="8"/>
        <v>1.3403767322705125</v>
      </c>
      <c r="I374" s="4">
        <f t="shared" si="8"/>
        <v>1.3160148649454941</v>
      </c>
      <c r="J374" s="4">
        <f t="shared" si="8"/>
        <v>1.3407841451557618</v>
      </c>
      <c r="K374" s="4">
        <f t="shared" si="8"/>
        <v>1.3624681361865123</v>
      </c>
      <c r="L374" s="4">
        <f t="shared" si="8"/>
        <v>1.6492924486248572</v>
      </c>
    </row>
    <row r="375" spans="1:12" x14ac:dyDescent="0.7">
      <c r="A375" s="1">
        <v>45147</v>
      </c>
      <c r="B375" s="3">
        <v>143.68</v>
      </c>
      <c r="C375" s="3">
        <v>1549.78</v>
      </c>
      <c r="D375" s="3">
        <v>753.14</v>
      </c>
      <c r="E375" s="3">
        <v>2559.0700000000002</v>
      </c>
      <c r="F375" s="3">
        <v>16422.439999999999</v>
      </c>
      <c r="G375" s="3">
        <v>55963.91</v>
      </c>
      <c r="H375" s="4">
        <f t="shared" si="8"/>
        <v>1.3394531122674709</v>
      </c>
      <c r="I375" s="4">
        <f t="shared" si="8"/>
        <v>1.3243309923053492</v>
      </c>
      <c r="J375" s="4">
        <f t="shared" si="8"/>
        <v>1.3403872943661681</v>
      </c>
      <c r="K375" s="4">
        <f t="shared" si="8"/>
        <v>1.3607691068446996</v>
      </c>
      <c r="L375" s="4">
        <f t="shared" si="8"/>
        <v>1.6442200896671335</v>
      </c>
    </row>
    <row r="376" spans="1:12" x14ac:dyDescent="0.7">
      <c r="A376" s="1">
        <v>45148</v>
      </c>
      <c r="B376" s="3">
        <v>144.70099999999999</v>
      </c>
      <c r="C376" s="3">
        <v>1554.16</v>
      </c>
      <c r="D376" s="3">
        <v>758.17</v>
      </c>
      <c r="E376" s="3">
        <v>2566.11</v>
      </c>
      <c r="F376" s="3">
        <v>16473.2</v>
      </c>
      <c r="G376" s="3">
        <v>56432.1</v>
      </c>
      <c r="H376" s="4">
        <f t="shared" si="8"/>
        <v>1.3527838316554683</v>
      </c>
      <c r="I376" s="4">
        <f t="shared" si="8"/>
        <v>1.342649447870776</v>
      </c>
      <c r="J376" s="4">
        <f t="shared" si="8"/>
        <v>1.3536257865996939</v>
      </c>
      <c r="K376" s="4">
        <f t="shared" si="8"/>
        <v>1.374674705439209</v>
      </c>
      <c r="L376" s="4">
        <f t="shared" si="8"/>
        <v>1.6697572038119166</v>
      </c>
    </row>
    <row r="377" spans="1:12" x14ac:dyDescent="0.7">
      <c r="A377" s="1">
        <v>45149</v>
      </c>
      <c r="B377" s="3">
        <v>144.94200000000001</v>
      </c>
      <c r="C377" s="3">
        <v>1546.98</v>
      </c>
      <c r="D377" s="3">
        <v>750.48</v>
      </c>
      <c r="E377" s="3">
        <v>2553.94</v>
      </c>
      <c r="F377" s="3">
        <v>16406.919999999998</v>
      </c>
      <c r="G377" s="3">
        <v>56432.1</v>
      </c>
      <c r="H377" s="4">
        <f t="shared" si="8"/>
        <v>1.3487768183049356</v>
      </c>
      <c r="I377" s="4">
        <f t="shared" si="8"/>
        <v>1.3312446698908458</v>
      </c>
      <c r="J377" s="4">
        <f t="shared" si="8"/>
        <v>1.3494498747704513</v>
      </c>
      <c r="K377" s="4">
        <f t="shared" si="8"/>
        <v>1.3714240085111058</v>
      </c>
      <c r="L377" s="4">
        <f t="shared" si="8"/>
        <v>1.6725381900256866</v>
      </c>
    </row>
    <row r="378" spans="1:12" x14ac:dyDescent="0.7">
      <c r="A378" s="1">
        <v>45152</v>
      </c>
      <c r="B378" s="3">
        <v>145.5515</v>
      </c>
      <c r="C378" s="3">
        <v>1547.23</v>
      </c>
      <c r="D378" s="3">
        <v>743.68</v>
      </c>
      <c r="E378" s="3">
        <v>2556.67</v>
      </c>
      <c r="F378" s="3">
        <v>16449.66</v>
      </c>
      <c r="G378" s="3">
        <v>55713.15</v>
      </c>
      <c r="H378" s="4">
        <f t="shared" si="8"/>
        <v>1.3546674865355095</v>
      </c>
      <c r="I378" s="4">
        <f t="shared" si="8"/>
        <v>1.3247297721239313</v>
      </c>
      <c r="J378" s="4">
        <f t="shared" si="8"/>
        <v>1.3565730295587837</v>
      </c>
      <c r="K378" s="4">
        <f t="shared" si="8"/>
        <v>1.3807786055896905</v>
      </c>
      <c r="L378" s="4">
        <f t="shared" si="8"/>
        <v>1.6581735408785987</v>
      </c>
    </row>
    <row r="379" spans="1:12" x14ac:dyDescent="0.7">
      <c r="A379" s="1">
        <v>45153</v>
      </c>
      <c r="B379" s="3">
        <v>145.566</v>
      </c>
      <c r="C379" s="3">
        <v>1533.32</v>
      </c>
      <c r="D379" s="3">
        <v>740.1</v>
      </c>
      <c r="E379" s="3">
        <v>2531.4499999999998</v>
      </c>
      <c r="F379" s="3">
        <v>16276.49</v>
      </c>
      <c r="G379" s="3">
        <v>56024.18</v>
      </c>
      <c r="H379" s="4">
        <f t="shared" si="8"/>
        <v>1.3426224137937743</v>
      </c>
      <c r="I379" s="4">
        <f t="shared" si="8"/>
        <v>1.3184839932630508</v>
      </c>
      <c r="J379" s="4">
        <f t="shared" si="8"/>
        <v>1.3433250690015581</v>
      </c>
      <c r="K379" s="4">
        <f t="shared" si="8"/>
        <v>1.3663788840281716</v>
      </c>
      <c r="L379" s="4">
        <f t="shared" si="8"/>
        <v>1.6675967434508492</v>
      </c>
    </row>
    <row r="380" spans="1:12" x14ac:dyDescent="0.7">
      <c r="A380" s="1">
        <v>45154</v>
      </c>
      <c r="B380" s="3">
        <v>146.28</v>
      </c>
      <c r="C380" s="3">
        <v>1522.04</v>
      </c>
      <c r="D380" s="3">
        <v>734.78</v>
      </c>
      <c r="E380" s="3">
        <v>2514.4499999999998</v>
      </c>
      <c r="F380" s="3">
        <v>16165.95</v>
      </c>
      <c r="G380" s="3">
        <v>55203.82</v>
      </c>
      <c r="H380" s="4">
        <f t="shared" si="8"/>
        <v>1.3392824013513336</v>
      </c>
      <c r="I380" s="4">
        <f t="shared" si="8"/>
        <v>1.315427108685385</v>
      </c>
      <c r="J380" s="4">
        <f t="shared" si="8"/>
        <v>1.3408486938534594</v>
      </c>
      <c r="K380" s="4">
        <f t="shared" si="8"/>
        <v>1.3637558318779157</v>
      </c>
      <c r="L380" s="4">
        <f t="shared" si="8"/>
        <v>1.651237961001421</v>
      </c>
    </row>
    <row r="381" spans="1:12" x14ac:dyDescent="0.7">
      <c r="A381" s="1">
        <v>45155</v>
      </c>
      <c r="B381" s="3">
        <v>145.83500000000001</v>
      </c>
      <c r="C381" s="3">
        <v>1510.92</v>
      </c>
      <c r="D381" s="3">
        <v>730.14</v>
      </c>
      <c r="E381" s="3">
        <v>2495.69</v>
      </c>
      <c r="F381" s="3">
        <v>16033.97</v>
      </c>
      <c r="G381" s="3">
        <v>54959.11</v>
      </c>
      <c r="H381" s="4">
        <f t="shared" si="8"/>
        <v>1.3254531460790504</v>
      </c>
      <c r="I381" s="4">
        <f t="shared" si="8"/>
        <v>1.3031440239658187</v>
      </c>
      <c r="J381" s="4">
        <f t="shared" si="8"/>
        <v>1.3267962102366684</v>
      </c>
      <c r="K381" s="4">
        <f t="shared" si="8"/>
        <v>1.3485072029862417</v>
      </c>
      <c r="L381" s="4">
        <f t="shared" si="8"/>
        <v>1.638917296477612</v>
      </c>
    </row>
    <row r="382" spans="1:12" x14ac:dyDescent="0.7">
      <c r="A382" s="1">
        <v>45156</v>
      </c>
      <c r="B382" s="3">
        <v>145.34200000000001</v>
      </c>
      <c r="C382" s="3">
        <v>1507.47</v>
      </c>
      <c r="D382" s="3">
        <v>725.45</v>
      </c>
      <c r="E382" s="3">
        <v>2489.79</v>
      </c>
      <c r="F382" s="3">
        <v>16010.74</v>
      </c>
      <c r="G382" s="3">
        <v>54654.58</v>
      </c>
      <c r="H382" s="4">
        <f t="shared" si="8"/>
        <v>1.3179561302170524</v>
      </c>
      <c r="I382" s="4">
        <f t="shared" si="8"/>
        <v>1.290396351368307</v>
      </c>
      <c r="J382" s="4">
        <f t="shared" si="8"/>
        <v>1.3191848890389819</v>
      </c>
      <c r="K382" s="4">
        <f t="shared" si="8"/>
        <v>1.3420014188521936</v>
      </c>
      <c r="L382" s="4">
        <f t="shared" si="8"/>
        <v>1.6243262947982517</v>
      </c>
    </row>
    <row r="383" spans="1:12" x14ac:dyDescent="0.7">
      <c r="A383" s="1">
        <v>45159</v>
      </c>
      <c r="B383" s="3">
        <v>146.2165</v>
      </c>
      <c r="C383" s="3">
        <v>1512.8</v>
      </c>
      <c r="D383" s="3">
        <v>723.94</v>
      </c>
      <c r="E383" s="3">
        <v>2499.9899999999998</v>
      </c>
      <c r="F383" s="3">
        <v>16094.06</v>
      </c>
      <c r="G383" s="3">
        <v>54854.22</v>
      </c>
      <c r="H383" s="4">
        <f t="shared" si="8"/>
        <v>1.3305740344423729</v>
      </c>
      <c r="I383" s="4">
        <f t="shared" si="8"/>
        <v>1.2954583859189071</v>
      </c>
      <c r="J383" s="4">
        <f t="shared" si="8"/>
        <v>1.3325590802417435</v>
      </c>
      <c r="K383" s="4">
        <f t="shared" si="8"/>
        <v>1.3571018355971056</v>
      </c>
      <c r="L383" s="4">
        <f t="shared" si="8"/>
        <v>1.6400685829401227</v>
      </c>
    </row>
    <row r="384" spans="1:12" x14ac:dyDescent="0.7">
      <c r="A384" s="1">
        <v>45160</v>
      </c>
      <c r="B384" s="3">
        <v>145.8725</v>
      </c>
      <c r="C384" s="3">
        <v>1513.4</v>
      </c>
      <c r="D384" s="3">
        <v>727.94</v>
      </c>
      <c r="E384" s="3">
        <v>2498.9499999999998</v>
      </c>
      <c r="F384" s="3">
        <v>16071.6</v>
      </c>
      <c r="G384" s="3">
        <v>55360.04</v>
      </c>
      <c r="H384" s="4">
        <f t="shared" si="8"/>
        <v>1.327970110083539</v>
      </c>
      <c r="I384" s="4">
        <f t="shared" si="8"/>
        <v>1.2995515743194346</v>
      </c>
      <c r="J384" s="4">
        <f t="shared" si="8"/>
        <v>1.3288709583374243</v>
      </c>
      <c r="K384" s="4">
        <f t="shared" si="8"/>
        <v>1.3520195729247471</v>
      </c>
      <c r="L384" s="4">
        <f t="shared" si="8"/>
        <v>1.6512978017661637</v>
      </c>
    </row>
    <row r="385" spans="1:12" x14ac:dyDescent="0.7">
      <c r="A385" s="1">
        <v>45161</v>
      </c>
      <c r="B385" s="3">
        <v>144.81549999999999</v>
      </c>
      <c r="C385" s="3">
        <v>1527.29</v>
      </c>
      <c r="D385" s="3">
        <v>732.13</v>
      </c>
      <c r="E385" s="3">
        <v>2521.44</v>
      </c>
      <c r="F385" s="3">
        <v>16226.92</v>
      </c>
      <c r="G385" s="3">
        <v>55626.879999999997</v>
      </c>
      <c r="H385" s="4">
        <f t="shared" si="8"/>
        <v>1.3304473739288305</v>
      </c>
      <c r="I385" s="4">
        <f t="shared" si="8"/>
        <v>1.2975609302115745</v>
      </c>
      <c r="J385" s="4">
        <f t="shared" si="8"/>
        <v>1.3311147743590022</v>
      </c>
      <c r="K385" s="4">
        <f t="shared" si="8"/>
        <v>1.3551943458863915</v>
      </c>
      <c r="L385" s="4">
        <f t="shared" si="8"/>
        <v>1.6472341275016549</v>
      </c>
    </row>
    <row r="386" spans="1:12" x14ac:dyDescent="0.7">
      <c r="A386" s="1">
        <v>45162</v>
      </c>
      <c r="B386" s="3">
        <v>145.82900000000001</v>
      </c>
      <c r="C386" s="3">
        <v>1514.75</v>
      </c>
      <c r="D386" s="3">
        <v>732.99</v>
      </c>
      <c r="E386" s="3">
        <v>2499.7399999999998</v>
      </c>
      <c r="F386" s="3">
        <v>16044.58</v>
      </c>
      <c r="G386" s="3">
        <v>56108.160000000003</v>
      </c>
      <c r="H386" s="4">
        <f t="shared" si="8"/>
        <v>1.3287583394305498</v>
      </c>
      <c r="I386" s="4">
        <f t="shared" si="8"/>
        <v>1.308176841793133</v>
      </c>
      <c r="J386" s="4">
        <f t="shared" si="8"/>
        <v>1.3288946559316586</v>
      </c>
      <c r="K386" s="4">
        <f t="shared" si="8"/>
        <v>1.3493440197700521</v>
      </c>
      <c r="L386" s="4">
        <f t="shared" si="8"/>
        <v>1.6731138947140776</v>
      </c>
    </row>
    <row r="387" spans="1:12" x14ac:dyDescent="0.7">
      <c r="A387" s="1">
        <v>45163</v>
      </c>
      <c r="B387" s="3">
        <v>146.37299999999999</v>
      </c>
      <c r="C387" s="3">
        <v>1515.69</v>
      </c>
      <c r="D387" s="3">
        <v>725.85</v>
      </c>
      <c r="E387" s="3">
        <v>2503.86</v>
      </c>
      <c r="F387" s="3">
        <v>16097.65</v>
      </c>
      <c r="G387" s="3">
        <v>54956.13</v>
      </c>
      <c r="H387" s="4">
        <f t="shared" si="8"/>
        <v>1.334542791168132</v>
      </c>
      <c r="I387" s="4">
        <f t="shared" si="8"/>
        <v>1.3002664728913418</v>
      </c>
      <c r="J387" s="4">
        <f t="shared" si="8"/>
        <v>1.3360503766506093</v>
      </c>
      <c r="K387" s="4">
        <f t="shared" si="8"/>
        <v>1.3588574273922582</v>
      </c>
      <c r="L387" s="4">
        <f t="shared" si="8"/>
        <v>1.6448742339961266</v>
      </c>
    </row>
    <row r="388" spans="1:12" x14ac:dyDescent="0.7">
      <c r="A388" s="1">
        <v>45166</v>
      </c>
      <c r="B388" s="3">
        <v>146.54050000000001</v>
      </c>
      <c r="C388" s="3">
        <v>1527.93</v>
      </c>
      <c r="D388" s="3">
        <v>733.89</v>
      </c>
      <c r="E388" s="3">
        <v>2523.0700000000002</v>
      </c>
      <c r="F388" s="3">
        <v>16221.96</v>
      </c>
      <c r="G388" s="3">
        <v>55904.46</v>
      </c>
      <c r="H388" s="4">
        <f t="shared" si="8"/>
        <v>1.3468594304661563</v>
      </c>
      <c r="I388" s="4">
        <f t="shared" si="8"/>
        <v>1.3161735180067573</v>
      </c>
      <c r="J388" s="4">
        <f t="shared" si="8"/>
        <v>1.3478413825600777</v>
      </c>
      <c r="K388" s="4">
        <f t="shared" si="8"/>
        <v>1.3709178560818847</v>
      </c>
      <c r="L388" s="4">
        <f t="shared" si="8"/>
        <v>1.6751731649497485</v>
      </c>
    </row>
    <row r="389" spans="1:12" x14ac:dyDescent="0.7">
      <c r="A389" s="1">
        <v>45167</v>
      </c>
      <c r="B389" s="3">
        <v>145.92349999999999</v>
      </c>
      <c r="C389" s="3">
        <v>1548.1</v>
      </c>
      <c r="D389" s="3">
        <v>741.38</v>
      </c>
      <c r="E389" s="3">
        <v>2557.85</v>
      </c>
      <c r="F389" s="3">
        <v>16453.82</v>
      </c>
      <c r="G389" s="3">
        <v>56003.48</v>
      </c>
      <c r="H389" s="4">
        <f t="shared" si="8"/>
        <v>1.3588934106556767</v>
      </c>
      <c r="I389" s="4">
        <f t="shared" si="8"/>
        <v>1.3240080116056496</v>
      </c>
      <c r="J389" s="4">
        <f t="shared" si="8"/>
        <v>1.3606678640486507</v>
      </c>
      <c r="K389" s="4">
        <f t="shared" si="8"/>
        <v>1.3846576759569054</v>
      </c>
      <c r="L389" s="4">
        <f t="shared" si="8"/>
        <v>1.6710745829934479</v>
      </c>
    </row>
    <row r="390" spans="1:12" x14ac:dyDescent="0.7">
      <c r="A390" s="1">
        <v>45168</v>
      </c>
      <c r="B390" s="3">
        <v>146.18450000000001</v>
      </c>
      <c r="C390" s="3">
        <v>1555.9</v>
      </c>
      <c r="D390" s="3">
        <v>746.04</v>
      </c>
      <c r="E390" s="3">
        <v>2570.2800000000002</v>
      </c>
      <c r="F390" s="3">
        <v>16542.28</v>
      </c>
      <c r="G390" s="3">
        <v>56223.19</v>
      </c>
      <c r="H390" s="4">
        <f t="shared" si="8"/>
        <v>1.3681828799485596</v>
      </c>
      <c r="I390" s="4">
        <f t="shared" si="8"/>
        <v>1.3347131809316009</v>
      </c>
      <c r="J390" s="4">
        <f t="shared" si="8"/>
        <v>1.369725626272446</v>
      </c>
      <c r="K390" s="4">
        <f t="shared" si="8"/>
        <v>1.3945918796991192</v>
      </c>
      <c r="L390" s="4">
        <f t="shared" si="8"/>
        <v>1.6806310816286605</v>
      </c>
    </row>
    <row r="391" spans="1:12" x14ac:dyDescent="0.7">
      <c r="A391" s="1">
        <v>45169</v>
      </c>
      <c r="B391" s="3">
        <v>145.54300000000001</v>
      </c>
      <c r="C391" s="3">
        <v>1552.42</v>
      </c>
      <c r="D391" s="3">
        <v>742.64</v>
      </c>
      <c r="E391" s="3">
        <v>2562.6799999999998</v>
      </c>
      <c r="F391" s="3">
        <v>16503.8</v>
      </c>
      <c r="G391" s="3">
        <v>56720.29</v>
      </c>
      <c r="H391" s="4">
        <f t="shared" si="8"/>
        <v>1.3591321823475846</v>
      </c>
      <c r="I391" s="4">
        <f t="shared" si="8"/>
        <v>1.3227999483782489</v>
      </c>
      <c r="J391" s="4">
        <f t="shared" si="8"/>
        <v>1.3596825366332028</v>
      </c>
      <c r="K391" s="4">
        <f t="shared" si="8"/>
        <v>1.3852421970269926</v>
      </c>
      <c r="L391" s="4">
        <f t="shared" si="8"/>
        <v>1.688050156944912</v>
      </c>
    </row>
    <row r="392" spans="1:12" x14ac:dyDescent="0.7">
      <c r="A392" s="1">
        <v>45170</v>
      </c>
      <c r="B392" s="3">
        <v>146.19300000000001</v>
      </c>
      <c r="C392" s="3">
        <v>1554.99</v>
      </c>
      <c r="D392" s="3">
        <v>743.16</v>
      </c>
      <c r="E392" s="3">
        <v>2566.58</v>
      </c>
      <c r="F392" s="3">
        <v>16520.73</v>
      </c>
      <c r="G392" s="3">
        <v>56879.01</v>
      </c>
      <c r="H392" s="4">
        <f t="shared" si="8"/>
        <v>1.3674621775748614</v>
      </c>
      <c r="I392" s="4">
        <f t="shared" si="8"/>
        <v>1.3296379853320943</v>
      </c>
      <c r="J392" s="4">
        <f t="shared" si="8"/>
        <v>1.367833391571857</v>
      </c>
      <c r="K392" s="4">
        <f t="shared" si="8"/>
        <v>1.3928560973923798</v>
      </c>
      <c r="L392" s="4">
        <f t="shared" si="8"/>
        <v>1.7003338017412781</v>
      </c>
    </row>
    <row r="393" spans="1:12" x14ac:dyDescent="0.7">
      <c r="A393" s="1">
        <v>45173</v>
      </c>
      <c r="B393" s="3">
        <v>146.47149999999999</v>
      </c>
      <c r="C393" s="3">
        <v>1556.98</v>
      </c>
      <c r="D393" s="3">
        <v>745.71</v>
      </c>
      <c r="E393" s="3">
        <v>2568.94</v>
      </c>
      <c r="F393" s="3">
        <v>16517.11</v>
      </c>
      <c r="G393" s="3">
        <v>57276.44</v>
      </c>
      <c r="H393" s="4">
        <f t="shared" si="8"/>
        <v>1.3718205597459883</v>
      </c>
      <c r="I393" s="4">
        <f t="shared" si="8"/>
        <v>1.3367420363720455</v>
      </c>
      <c r="J393" s="4">
        <f t="shared" si="8"/>
        <v>1.3716992706686006</v>
      </c>
      <c r="K393" s="4">
        <f t="shared" si="8"/>
        <v>1.3952037283492706</v>
      </c>
      <c r="L393" s="4">
        <f t="shared" si="8"/>
        <v>1.7154763190058355</v>
      </c>
    </row>
    <row r="394" spans="1:12" x14ac:dyDescent="0.7">
      <c r="A394" s="1">
        <v>45174</v>
      </c>
      <c r="B394" s="3">
        <v>147.69649999999999</v>
      </c>
      <c r="C394" s="3">
        <v>1547.66</v>
      </c>
      <c r="D394" s="3">
        <v>738.81</v>
      </c>
      <c r="E394" s="3">
        <v>2553.63</v>
      </c>
      <c r="F394" s="3">
        <v>16426.47</v>
      </c>
      <c r="G394" s="3">
        <v>57446.12</v>
      </c>
      <c r="H394" s="4">
        <f t="shared" si="8"/>
        <v>1.3750133235565458</v>
      </c>
      <c r="I394" s="4">
        <f t="shared" si="8"/>
        <v>1.3354495258854606</v>
      </c>
      <c r="J394" s="4">
        <f t="shared" si="8"/>
        <v>1.3749281166546736</v>
      </c>
      <c r="K394" s="4">
        <f t="shared" si="8"/>
        <v>1.3991519645645203</v>
      </c>
      <c r="L394" s="4">
        <f t="shared" si="8"/>
        <v>1.7349480949907794</v>
      </c>
    </row>
    <row r="395" spans="1:12" x14ac:dyDescent="0.7">
      <c r="A395" s="1">
        <v>45175</v>
      </c>
      <c r="B395" s="3">
        <v>147.63650000000001</v>
      </c>
      <c r="C395" s="3">
        <v>1538.78</v>
      </c>
      <c r="D395" s="3">
        <v>736.09</v>
      </c>
      <c r="E395" s="3">
        <v>2537</v>
      </c>
      <c r="F395" s="3">
        <v>16315.01</v>
      </c>
      <c r="G395" s="3">
        <v>57801.3</v>
      </c>
      <c r="H395" s="4">
        <f t="shared" si="8"/>
        <v>1.3665685390855107</v>
      </c>
      <c r="I395" s="4">
        <f t="shared" si="8"/>
        <v>1.32999242648145</v>
      </c>
      <c r="J395" s="4">
        <f t="shared" si="8"/>
        <v>1.3654192635265845</v>
      </c>
      <c r="K395" s="4">
        <f t="shared" si="8"/>
        <v>1.3890936406564507</v>
      </c>
      <c r="L395" s="4">
        <f t="shared" si="8"/>
        <v>1.7449658360415841</v>
      </c>
    </row>
    <row r="396" spans="1:12" x14ac:dyDescent="0.7">
      <c r="A396" s="1">
        <v>45176</v>
      </c>
      <c r="B396" s="3">
        <v>147.28450000000001</v>
      </c>
      <c r="C396" s="3">
        <v>1533.69</v>
      </c>
      <c r="D396" s="3">
        <v>733.33</v>
      </c>
      <c r="E396" s="3">
        <v>2528.25</v>
      </c>
      <c r="F396" s="3">
        <v>16267.78</v>
      </c>
      <c r="G396" s="3">
        <v>57366.69</v>
      </c>
      <c r="H396" s="4">
        <f t="shared" si="8"/>
        <v>1.3588007408587643</v>
      </c>
      <c r="I396" s="4">
        <f t="shared" si="8"/>
        <v>1.3218464410384976</v>
      </c>
      <c r="J396" s="4">
        <f t="shared" si="8"/>
        <v>1.3574657419318095</v>
      </c>
      <c r="K396" s="4">
        <f t="shared" si="8"/>
        <v>1.3817700439193394</v>
      </c>
      <c r="L396" s="4">
        <f t="shared" si="8"/>
        <v>1.7277162517137443</v>
      </c>
    </row>
    <row r="397" spans="1:12" x14ac:dyDescent="0.7">
      <c r="A397" s="1">
        <v>45177</v>
      </c>
      <c r="B397" s="3">
        <v>147.85</v>
      </c>
      <c r="C397" s="3">
        <v>1534.59</v>
      </c>
      <c r="D397" s="3">
        <v>732.67</v>
      </c>
      <c r="E397" s="3">
        <v>2531.98</v>
      </c>
      <c r="F397" s="3">
        <v>16294.22</v>
      </c>
      <c r="G397" s="3">
        <v>56698.55</v>
      </c>
      <c r="H397" s="4">
        <f t="shared" si="8"/>
        <v>1.364818300020991</v>
      </c>
      <c r="I397" s="4">
        <f t="shared" si="8"/>
        <v>1.3257274459386736</v>
      </c>
      <c r="J397" s="4">
        <f t="shared" si="8"/>
        <v>1.364688140057595</v>
      </c>
      <c r="K397" s="4">
        <f t="shared" si="8"/>
        <v>1.3893297725439142</v>
      </c>
      <c r="L397" s="4">
        <f t="shared" si="8"/>
        <v>1.7141501568461306</v>
      </c>
    </row>
    <row r="398" spans="1:12" x14ac:dyDescent="0.7">
      <c r="A398" s="1">
        <v>45180</v>
      </c>
      <c r="B398" s="3">
        <v>146.566</v>
      </c>
      <c r="C398" s="3">
        <v>1544.89</v>
      </c>
      <c r="D398" s="3">
        <v>737.25</v>
      </c>
      <c r="E398" s="3">
        <v>2548.64</v>
      </c>
      <c r="F398" s="3">
        <v>16406.72</v>
      </c>
      <c r="G398" s="3">
        <v>56456.71</v>
      </c>
      <c r="H398" s="4">
        <f t="shared" si="8"/>
        <v>1.3620465228810164</v>
      </c>
      <c r="I398" s="4">
        <f t="shared" si="8"/>
        <v>1.3224294918800295</v>
      </c>
      <c r="J398" s="4">
        <f t="shared" si="8"/>
        <v>1.3617379721124927</v>
      </c>
      <c r="K398" s="4">
        <f t="shared" si="8"/>
        <v>1.3867731989031875</v>
      </c>
      <c r="L398" s="4">
        <f t="shared" si="8"/>
        <v>1.6920156789457068</v>
      </c>
    </row>
    <row r="399" spans="1:12" x14ac:dyDescent="0.7">
      <c r="A399" s="1">
        <v>45181</v>
      </c>
      <c r="B399" s="3">
        <v>147.12</v>
      </c>
      <c r="C399" s="3">
        <v>1538.34</v>
      </c>
      <c r="D399" s="3">
        <v>736.01</v>
      </c>
      <c r="E399" s="3">
        <v>2536.75</v>
      </c>
      <c r="F399" s="3">
        <v>16323.96</v>
      </c>
      <c r="G399" s="3">
        <v>56993.34</v>
      </c>
      <c r="H399" s="4">
        <f t="shared" si="8"/>
        <v>1.3613982666561502</v>
      </c>
      <c r="I399" s="4">
        <f t="shared" si="8"/>
        <v>1.3251954636604475</v>
      </c>
      <c r="J399" s="4">
        <f t="shared" si="8"/>
        <v>1.3605083225965464</v>
      </c>
      <c r="K399" s="4">
        <f t="shared" si="8"/>
        <v>1.384993311367257</v>
      </c>
      <c r="L399" s="4">
        <f t="shared" si="8"/>
        <v>1.7145549423722537</v>
      </c>
    </row>
    <row r="400" spans="1:12" x14ac:dyDescent="0.7">
      <c r="A400" s="1">
        <v>45182</v>
      </c>
      <c r="B400" s="3">
        <v>147.37049999999999</v>
      </c>
      <c r="C400" s="3">
        <v>1538.68</v>
      </c>
      <c r="D400" s="3">
        <v>735.39</v>
      </c>
      <c r="E400" s="3">
        <v>2537.6799999999998</v>
      </c>
      <c r="F400" s="3">
        <v>16332.45</v>
      </c>
      <c r="G400" s="3">
        <v>56871.88</v>
      </c>
      <c r="H400" s="4">
        <f t="shared" si="8"/>
        <v>1.3640177132734146</v>
      </c>
      <c r="I400" s="4">
        <f t="shared" si="8"/>
        <v>1.3263336442380402</v>
      </c>
      <c r="J400" s="4">
        <f t="shared" si="8"/>
        <v>1.3633244751349618</v>
      </c>
      <c r="K400" s="4">
        <f t="shared" si="8"/>
        <v>1.3880730817008076</v>
      </c>
      <c r="L400" s="4">
        <f t="shared" si="8"/>
        <v>1.7138141463307013</v>
      </c>
    </row>
    <row r="401" spans="1:12" x14ac:dyDescent="0.7">
      <c r="A401" s="1">
        <v>45183</v>
      </c>
      <c r="B401" s="3">
        <v>147.42850000000001</v>
      </c>
      <c r="C401" s="3">
        <v>1552.37</v>
      </c>
      <c r="D401" s="3">
        <v>742.53</v>
      </c>
      <c r="E401" s="3">
        <v>2559.34</v>
      </c>
      <c r="F401" s="3">
        <v>16472.59</v>
      </c>
      <c r="G401" s="3">
        <v>57674.5</v>
      </c>
      <c r="H401" s="4">
        <f t="shared" si="8"/>
        <v>1.3766953087223752</v>
      </c>
      <c r="I401" s="4">
        <f t="shared" si="8"/>
        <v>1.339738263052243</v>
      </c>
      <c r="J401" s="4">
        <f t="shared" si="8"/>
        <v>1.3755020713892694</v>
      </c>
      <c r="K401" s="4">
        <f t="shared" si="8"/>
        <v>1.4005343785619486</v>
      </c>
      <c r="L401" s="4">
        <f t="shared" si="8"/>
        <v>1.7386848361908533</v>
      </c>
    </row>
    <row r="402" spans="1:12" x14ac:dyDescent="0.7">
      <c r="A402" s="1">
        <v>45184</v>
      </c>
      <c r="B402" s="3">
        <v>147.85900000000001</v>
      </c>
      <c r="C402" s="3">
        <v>1542.78</v>
      </c>
      <c r="D402" s="3">
        <v>745.24</v>
      </c>
      <c r="E402" s="3">
        <v>2541.77</v>
      </c>
      <c r="F402" s="3">
        <v>16339.16</v>
      </c>
      <c r="G402" s="3">
        <v>58309.16</v>
      </c>
      <c r="H402" s="4">
        <f t="shared" si="8"/>
        <v>1.3721857635785482</v>
      </c>
      <c r="I402" s="4">
        <f t="shared" si="8"/>
        <v>1.3485542781081687</v>
      </c>
      <c r="J402" s="4">
        <f t="shared" si="8"/>
        <v>1.3700481534760505</v>
      </c>
      <c r="K402" s="4">
        <f t="shared" si="8"/>
        <v>1.393246395442667</v>
      </c>
      <c r="L402" s="4">
        <f t="shared" si="8"/>
        <v>1.762950551759267</v>
      </c>
    </row>
    <row r="403" spans="1:12" x14ac:dyDescent="0.7">
      <c r="A403" s="1">
        <v>45187</v>
      </c>
      <c r="B403" s="3">
        <v>147.61000000000001</v>
      </c>
      <c r="C403" s="3">
        <v>1539.1</v>
      </c>
      <c r="D403" s="3">
        <v>739.86</v>
      </c>
      <c r="E403" s="3">
        <v>2535.14</v>
      </c>
      <c r="F403" s="3">
        <v>16309.7</v>
      </c>
      <c r="G403" s="3">
        <v>58309.16</v>
      </c>
      <c r="H403" s="4">
        <f t="shared" si="8"/>
        <v>1.3666073834103076</v>
      </c>
      <c r="I403" s="4">
        <f t="shared" si="8"/>
        <v>1.3365642410516854</v>
      </c>
      <c r="J403" s="4">
        <f t="shared" si="8"/>
        <v>1.3641733011070245</v>
      </c>
      <c r="K403" s="4">
        <f t="shared" si="8"/>
        <v>1.3883922822067609</v>
      </c>
      <c r="L403" s="4">
        <f t="shared" si="8"/>
        <v>1.7599816781202728</v>
      </c>
    </row>
    <row r="404" spans="1:12" x14ac:dyDescent="0.7">
      <c r="A404" s="1">
        <v>45188</v>
      </c>
      <c r="B404" s="3">
        <v>147.78</v>
      </c>
      <c r="C404" s="3">
        <v>1536.52</v>
      </c>
      <c r="D404" s="3">
        <v>739.33</v>
      </c>
      <c r="E404" s="3">
        <v>2530.67</v>
      </c>
      <c r="F404" s="3">
        <v>16280.76</v>
      </c>
      <c r="G404" s="3">
        <v>57804.91</v>
      </c>
      <c r="H404" s="4">
        <f t="shared" si="8"/>
        <v>1.36588779435821</v>
      </c>
      <c r="I404" s="4">
        <f t="shared" si="8"/>
        <v>1.3371449872196339</v>
      </c>
      <c r="J404" s="4">
        <f t="shared" si="8"/>
        <v>1.3633362942854115</v>
      </c>
      <c r="K404" s="4">
        <f t="shared" si="8"/>
        <v>1.3875248643429605</v>
      </c>
      <c r="L404" s="4">
        <f t="shared" si="8"/>
        <v>1.7467709995502703</v>
      </c>
    </row>
    <row r="405" spans="1:12" x14ac:dyDescent="0.7">
      <c r="A405" s="1">
        <v>45189</v>
      </c>
      <c r="B405" s="3">
        <v>148.1995</v>
      </c>
      <c r="C405" s="3">
        <v>1529.19</v>
      </c>
      <c r="D405" s="3">
        <v>741.22</v>
      </c>
      <c r="E405" s="3">
        <v>2519.2399999999998</v>
      </c>
      <c r="F405" s="3">
        <v>16205.36</v>
      </c>
      <c r="G405" s="3">
        <v>57424.43</v>
      </c>
      <c r="H405" s="4">
        <f t="shared" si="8"/>
        <v>1.3632306191138133</v>
      </c>
      <c r="I405" s="4">
        <f t="shared" si="8"/>
        <v>1.3443686515100317</v>
      </c>
      <c r="J405" s="4">
        <f t="shared" si="8"/>
        <v>1.3610312573020868</v>
      </c>
      <c r="K405" s="4">
        <f t="shared" si="8"/>
        <v>1.3850194094474957</v>
      </c>
      <c r="L405" s="4">
        <f t="shared" si="8"/>
        <v>1.7401993932669486</v>
      </c>
    </row>
    <row r="406" spans="1:12" x14ac:dyDescent="0.7">
      <c r="A406" s="1">
        <v>45190</v>
      </c>
      <c r="B406" s="3">
        <v>147.57400000000001</v>
      </c>
      <c r="C406" s="3">
        <v>1503.37</v>
      </c>
      <c r="D406" s="3">
        <v>728.64</v>
      </c>
      <c r="E406" s="3">
        <v>2475.48</v>
      </c>
      <c r="F406" s="3">
        <v>15919.14</v>
      </c>
      <c r="G406" s="3">
        <v>56637.15</v>
      </c>
      <c r="H406" s="4">
        <f t="shared" si="8"/>
        <v>1.33455621749699</v>
      </c>
      <c r="I406" s="4">
        <f t="shared" si="8"/>
        <v>1.3159741767450914</v>
      </c>
      <c r="J406" s="4">
        <f t="shared" si="8"/>
        <v>1.3317450415586922</v>
      </c>
      <c r="K406" s="4">
        <f t="shared" si="8"/>
        <v>1.3548146652698529</v>
      </c>
      <c r="L406" s="4">
        <f t="shared" si="8"/>
        <v>1.7090974328634787</v>
      </c>
    </row>
    <row r="407" spans="1:12" x14ac:dyDescent="0.7">
      <c r="A407" s="1">
        <v>45191</v>
      </c>
      <c r="B407" s="3">
        <v>148.392</v>
      </c>
      <c r="C407" s="3">
        <v>1501.84</v>
      </c>
      <c r="D407" s="3">
        <v>729.09</v>
      </c>
      <c r="E407" s="3">
        <v>2473.9899999999998</v>
      </c>
      <c r="F407" s="3">
        <v>15891.25</v>
      </c>
      <c r="G407" s="3">
        <v>56343.94</v>
      </c>
      <c r="H407" s="4">
        <f t="shared" si="8"/>
        <v>1.3405879139727657</v>
      </c>
      <c r="I407" s="4">
        <f t="shared" si="8"/>
        <v>1.3240858337314263</v>
      </c>
      <c r="J407" s="4">
        <f t="shared" si="8"/>
        <v>1.3383208550061276</v>
      </c>
      <c r="K407" s="4">
        <f t="shared" si="8"/>
        <v>1.3599376145476423</v>
      </c>
      <c r="L407" s="4">
        <f t="shared" si="8"/>
        <v>1.7096739031210846</v>
      </c>
    </row>
    <row r="408" spans="1:12" x14ac:dyDescent="0.7">
      <c r="A408" s="1">
        <v>45194</v>
      </c>
      <c r="B408" s="3">
        <v>148.84200000000001</v>
      </c>
      <c r="C408" s="3">
        <v>1500.69</v>
      </c>
      <c r="D408" s="3">
        <v>722.76</v>
      </c>
      <c r="E408" s="3">
        <v>2472.34</v>
      </c>
      <c r="F408" s="3">
        <v>15893.74</v>
      </c>
      <c r="G408" s="3">
        <v>56824.24</v>
      </c>
      <c r="H408" s="4">
        <f t="shared" si="8"/>
        <v>1.3436236203959406</v>
      </c>
      <c r="I408" s="4">
        <f t="shared" si="8"/>
        <v>1.316570487215811</v>
      </c>
      <c r="J408" s="4">
        <f t="shared" si="8"/>
        <v>1.3414840394644885</v>
      </c>
      <c r="K408" s="4">
        <f t="shared" si="8"/>
        <v>1.3642753717321274</v>
      </c>
      <c r="L408" s="4">
        <f t="shared" si="8"/>
        <v>1.7294766958626673</v>
      </c>
    </row>
    <row r="409" spans="1:12" x14ac:dyDescent="0.7">
      <c r="A409" s="1">
        <v>45195</v>
      </c>
      <c r="B409" s="3">
        <v>149.00899999999999</v>
      </c>
      <c r="C409" s="3">
        <v>1482.83</v>
      </c>
      <c r="D409" s="3">
        <v>717.39</v>
      </c>
      <c r="E409" s="3">
        <v>2442.02</v>
      </c>
      <c r="F409" s="3">
        <v>15694.8</v>
      </c>
      <c r="G409" s="3">
        <v>56192.03</v>
      </c>
      <c r="H409" s="4">
        <f t="shared" si="8"/>
        <v>1.3291224952080929</v>
      </c>
      <c r="I409" s="4">
        <f t="shared" si="8"/>
        <v>1.3082547734525556</v>
      </c>
      <c r="J409" s="4">
        <f t="shared" si="8"/>
        <v>1.3265191812357822</v>
      </c>
      <c r="K409" s="4">
        <f t="shared" si="8"/>
        <v>1.3487104543526938</v>
      </c>
      <c r="L409" s="4">
        <f t="shared" si="8"/>
        <v>1.7121539155517753</v>
      </c>
    </row>
    <row r="410" spans="1:12" x14ac:dyDescent="0.7">
      <c r="A410" s="1">
        <v>45196</v>
      </c>
      <c r="B410" s="3">
        <v>149.47749999999999</v>
      </c>
      <c r="C410" s="3">
        <v>1481.19</v>
      </c>
      <c r="D410" s="3">
        <v>714.42</v>
      </c>
      <c r="E410" s="3">
        <v>2439.31</v>
      </c>
      <c r="F410" s="3">
        <v>15672.72</v>
      </c>
      <c r="G410" s="3">
        <v>56290.89</v>
      </c>
      <c r="H410" s="4">
        <f t="shared" si="8"/>
        <v>1.3318267740379139</v>
      </c>
      <c r="I410" s="4">
        <f t="shared" si="8"/>
        <v>1.306934850671823</v>
      </c>
      <c r="J410" s="4">
        <f t="shared" si="8"/>
        <v>1.3292131815003829</v>
      </c>
      <c r="K410" s="4">
        <f t="shared" si="8"/>
        <v>1.3510475629016852</v>
      </c>
      <c r="L410" s="4">
        <f t="shared" si="8"/>
        <v>1.7205588125580547</v>
      </c>
    </row>
    <row r="411" spans="1:12" x14ac:dyDescent="0.7">
      <c r="A411" s="1">
        <v>45197</v>
      </c>
      <c r="B411" s="3">
        <v>149.28299999999999</v>
      </c>
      <c r="C411" s="3">
        <v>1488.49</v>
      </c>
      <c r="D411" s="3">
        <v>716.29</v>
      </c>
      <c r="E411" s="3">
        <v>2452.8200000000002</v>
      </c>
      <c r="F411" s="3">
        <v>15779.35</v>
      </c>
      <c r="G411" s="3">
        <v>55813.22</v>
      </c>
      <c r="H411" s="4">
        <f t="shared" si="8"/>
        <v>1.3366491291060549</v>
      </c>
      <c r="I411" s="4">
        <f t="shared" si="8"/>
        <v>1.3086507291388267</v>
      </c>
      <c r="J411" s="4">
        <f t="shared" si="8"/>
        <v>1.3348358139257268</v>
      </c>
      <c r="K411" s="4">
        <f t="shared" si="8"/>
        <v>1.3584695285031634</v>
      </c>
      <c r="L411" s="4">
        <f t="shared" si="8"/>
        <v>1.7037388015283026</v>
      </c>
    </row>
    <row r="412" spans="1:12" x14ac:dyDescent="0.7">
      <c r="A412" s="1">
        <v>45198</v>
      </c>
      <c r="B412" s="3">
        <v>149.428</v>
      </c>
      <c r="C412" s="3">
        <v>1488.77</v>
      </c>
      <c r="D412" s="3">
        <v>719.52</v>
      </c>
      <c r="E412" s="3">
        <v>2454.44</v>
      </c>
      <c r="F412" s="3">
        <v>15772.61</v>
      </c>
      <c r="G412" s="3">
        <v>55787.13</v>
      </c>
      <c r="H412" s="4">
        <f t="shared" si="8"/>
        <v>1.3381991105605644</v>
      </c>
      <c r="I412" s="4">
        <f t="shared" si="8"/>
        <v>1.3158287258537458</v>
      </c>
      <c r="J412" s="4">
        <f t="shared" si="8"/>
        <v>1.3370148203625747</v>
      </c>
      <c r="K412" s="4">
        <f t="shared" si="8"/>
        <v>1.3592082018866083</v>
      </c>
      <c r="L412" s="4">
        <f t="shared" si="8"/>
        <v>1.7045964696197737</v>
      </c>
    </row>
    <row r="413" spans="1:12" x14ac:dyDescent="0.7">
      <c r="A413" s="1">
        <v>45201</v>
      </c>
      <c r="B413" s="3">
        <v>149.8415</v>
      </c>
      <c r="C413" s="3">
        <v>1481.83</v>
      </c>
      <c r="D413" s="3">
        <v>710.89</v>
      </c>
      <c r="E413" s="3">
        <v>2443.36</v>
      </c>
      <c r="F413" s="3">
        <v>15695.07</v>
      </c>
      <c r="G413" s="3">
        <v>55615.97</v>
      </c>
      <c r="H413" s="4">
        <f t="shared" si="8"/>
        <v>1.3356468345370032</v>
      </c>
      <c r="I413" s="4">
        <f t="shared" si="8"/>
        <v>1.3036440485483509</v>
      </c>
      <c r="J413" s="4">
        <f t="shared" si="8"/>
        <v>1.3346622879772061</v>
      </c>
      <c r="K413" s="4">
        <f t="shared" si="8"/>
        <v>1.3562689111303146</v>
      </c>
      <c r="L413" s="4">
        <f t="shared" si="8"/>
        <v>1.7040691318411487</v>
      </c>
    </row>
    <row r="414" spans="1:12" x14ac:dyDescent="0.7">
      <c r="A414" s="2">
        <v>45202</v>
      </c>
      <c r="B414" s="3">
        <v>149.0575</v>
      </c>
      <c r="C414" s="3">
        <v>1461.6</v>
      </c>
      <c r="D414" s="3">
        <v>701.71</v>
      </c>
      <c r="E414" s="3">
        <v>2409.65</v>
      </c>
      <c r="F414" s="3">
        <v>15476.83</v>
      </c>
      <c r="G414" s="3">
        <v>54701.98</v>
      </c>
      <c r="H414" s="4">
        <f t="shared" si="8"/>
        <v>1.3105195729873989</v>
      </c>
      <c r="I414" s="4">
        <f t="shared" si="8"/>
        <v>1.2800767450661363</v>
      </c>
      <c r="J414" s="4">
        <f t="shared" si="8"/>
        <v>1.309361649957544</v>
      </c>
      <c r="K414" s="4">
        <f t="shared" si="8"/>
        <v>1.3304123971362281</v>
      </c>
      <c r="L414" s="4">
        <f t="shared" si="8"/>
        <v>1.6672950499475616</v>
      </c>
    </row>
    <row r="415" spans="1:12" x14ac:dyDescent="0.7">
      <c r="A415" s="1">
        <v>45203</v>
      </c>
      <c r="B415" s="3">
        <v>149.01849999999999</v>
      </c>
      <c r="C415" s="3">
        <v>1464.96</v>
      </c>
      <c r="D415" s="3">
        <v>696.36</v>
      </c>
      <c r="E415" s="3">
        <v>2418.94</v>
      </c>
      <c r="F415" s="3">
        <v>15567.85</v>
      </c>
      <c r="G415" s="3">
        <v>53456.81</v>
      </c>
      <c r="H415" s="4">
        <f t="shared" si="8"/>
        <v>1.3131885838305335</v>
      </c>
      <c r="I415" s="4">
        <f t="shared" si="8"/>
        <v>1.2699847718321235</v>
      </c>
      <c r="J415" s="4">
        <f t="shared" si="8"/>
        <v>1.3140657660166786</v>
      </c>
      <c r="K415" s="4">
        <f t="shared" si="8"/>
        <v>1.3378864764357576</v>
      </c>
      <c r="L415" s="4">
        <f t="shared" si="8"/>
        <v>1.628916445455884</v>
      </c>
    </row>
    <row r="416" spans="1:12" x14ac:dyDescent="0.7">
      <c r="A416" s="1">
        <v>45204</v>
      </c>
      <c r="B416" s="3">
        <v>148.49199999999999</v>
      </c>
      <c r="C416" s="3">
        <v>1468.16</v>
      </c>
      <c r="D416" s="3">
        <v>701.94</v>
      </c>
      <c r="E416" s="3">
        <v>2421.38</v>
      </c>
      <c r="F416" s="3">
        <v>15580.56</v>
      </c>
      <c r="G416" s="3">
        <v>54417.27</v>
      </c>
      <c r="H416" s="4">
        <f t="shared" ref="H416:L466" si="9">C416*$B416/C$3/$B$3</f>
        <v>1.3114072750448236</v>
      </c>
      <c r="I416" s="4">
        <f t="shared" si="9"/>
        <v>1.2756383212378866</v>
      </c>
      <c r="J416" s="4">
        <f t="shared" si="9"/>
        <v>1.3107438393541344</v>
      </c>
      <c r="K416" s="4">
        <f t="shared" si="9"/>
        <v>1.334247991492143</v>
      </c>
      <c r="L416" s="4">
        <f t="shared" si="9"/>
        <v>1.6523246751356988</v>
      </c>
    </row>
    <row r="417" spans="1:12" x14ac:dyDescent="0.7">
      <c r="A417" s="1">
        <v>45205</v>
      </c>
      <c r="B417" s="3">
        <v>149.33500000000001</v>
      </c>
      <c r="C417" s="3">
        <v>1482.91</v>
      </c>
      <c r="D417" s="3">
        <v>706.19</v>
      </c>
      <c r="E417" s="3">
        <v>2448.0300000000002</v>
      </c>
      <c r="F417" s="3">
        <v>15758.62</v>
      </c>
      <c r="G417" s="3">
        <v>54275.97</v>
      </c>
      <c r="H417" s="4">
        <f t="shared" si="9"/>
        <v>1.3321021967665527</v>
      </c>
      <c r="I417" s="4">
        <f t="shared" si="9"/>
        <v>1.290647602583018</v>
      </c>
      <c r="J417" s="4">
        <f t="shared" si="9"/>
        <v>1.332693131720214</v>
      </c>
      <c r="K417" s="4">
        <f t="shared" si="9"/>
        <v>1.3571574259119337</v>
      </c>
      <c r="L417" s="4">
        <f t="shared" si="9"/>
        <v>1.6573902569019314</v>
      </c>
    </row>
    <row r="418" spans="1:12" x14ac:dyDescent="0.7">
      <c r="A418" s="1">
        <v>45208</v>
      </c>
      <c r="B418" s="3">
        <v>148.53749999999999</v>
      </c>
      <c r="C418" s="3">
        <v>1488.9</v>
      </c>
      <c r="D418" s="3">
        <v>706.16</v>
      </c>
      <c r="E418" s="3">
        <v>2457.6999999999998</v>
      </c>
      <c r="F418" s="3">
        <v>15832.72</v>
      </c>
      <c r="G418" s="3">
        <v>54275.97</v>
      </c>
      <c r="H418" s="4">
        <f t="shared" si="9"/>
        <v>1.3303404134569352</v>
      </c>
      <c r="I418" s="4">
        <f t="shared" si="9"/>
        <v>1.2837005669233399</v>
      </c>
      <c r="J418" s="4">
        <f t="shared" si="9"/>
        <v>1.3308122723723046</v>
      </c>
      <c r="K418" s="4">
        <f t="shared" si="9"/>
        <v>1.3562572707709117</v>
      </c>
      <c r="L418" s="4">
        <f t="shared" si="9"/>
        <v>1.6485392257981761</v>
      </c>
    </row>
    <row r="419" spans="1:12" x14ac:dyDescent="0.7">
      <c r="A419" s="1">
        <v>45209</v>
      </c>
      <c r="B419" s="3">
        <v>148.69800000000001</v>
      </c>
      <c r="C419" s="3">
        <v>1504.06</v>
      </c>
      <c r="D419" s="3">
        <v>718.95</v>
      </c>
      <c r="E419" s="3">
        <v>2481.3200000000002</v>
      </c>
      <c r="F419" s="3">
        <v>15984.6</v>
      </c>
      <c r="G419" s="3">
        <v>55592.58</v>
      </c>
      <c r="H419" s="4">
        <f t="shared" si="9"/>
        <v>1.3453380737022331</v>
      </c>
      <c r="I419" s="4">
        <f t="shared" si="9"/>
        <v>1.3083632128636817</v>
      </c>
      <c r="J419" s="4">
        <f t="shared" si="9"/>
        <v>1.3450540016526888</v>
      </c>
      <c r="K419" s="4">
        <f t="shared" si="9"/>
        <v>1.3707471073735302</v>
      </c>
      <c r="L419" s="4">
        <f t="shared" si="9"/>
        <v>1.6903535048187488</v>
      </c>
    </row>
    <row r="420" spans="1:12" x14ac:dyDescent="0.7">
      <c r="A420" s="1">
        <v>45210</v>
      </c>
      <c r="B420" s="3">
        <v>149.09100000000001</v>
      </c>
      <c r="C420" s="3">
        <v>1511.58</v>
      </c>
      <c r="D420" s="3">
        <v>723.38</v>
      </c>
      <c r="E420" s="3">
        <v>2494.83</v>
      </c>
      <c r="F420" s="3">
        <v>16056.32</v>
      </c>
      <c r="G420" s="3">
        <v>55925.26</v>
      </c>
      <c r="H420" s="4">
        <f t="shared" si="9"/>
        <v>1.3556379220487023</v>
      </c>
      <c r="I420" s="4">
        <f t="shared" si="9"/>
        <v>1.3199042711375208</v>
      </c>
      <c r="J420" s="4">
        <f t="shared" si="9"/>
        <v>1.3559516471547099</v>
      </c>
      <c r="K420" s="4">
        <f t="shared" si="9"/>
        <v>1.3805364591556653</v>
      </c>
      <c r="L420" s="4">
        <f t="shared" si="9"/>
        <v>1.7049632447040746</v>
      </c>
    </row>
    <row r="421" spans="1:12" x14ac:dyDescent="0.7">
      <c r="A421" s="1">
        <v>45211</v>
      </c>
      <c r="B421" s="3">
        <v>149.77099999999999</v>
      </c>
      <c r="C421" s="3">
        <v>1505.5</v>
      </c>
      <c r="D421" s="3">
        <v>723.51</v>
      </c>
      <c r="E421" s="3">
        <v>2482.4499999999998</v>
      </c>
      <c r="F421" s="3">
        <v>15953.96</v>
      </c>
      <c r="G421" s="3">
        <v>56902.66</v>
      </c>
      <c r="H421" s="4">
        <f t="shared" si="9"/>
        <v>1.3563433228071315</v>
      </c>
      <c r="I421" s="4">
        <f t="shared" si="9"/>
        <v>1.3261626030437836</v>
      </c>
      <c r="J421" s="4">
        <f t="shared" si="9"/>
        <v>1.3553768295954469</v>
      </c>
      <c r="K421" s="4">
        <f t="shared" si="9"/>
        <v>1.3779919048329858</v>
      </c>
      <c r="L421" s="4">
        <f t="shared" si="9"/>
        <v>1.7426729079239638</v>
      </c>
    </row>
    <row r="422" spans="1:12" x14ac:dyDescent="0.7">
      <c r="A422" s="1">
        <v>45212</v>
      </c>
      <c r="B422" s="3">
        <v>149.50700000000001</v>
      </c>
      <c r="C422" s="3">
        <v>1493.4</v>
      </c>
      <c r="D422" s="3">
        <v>714.51</v>
      </c>
      <c r="E422" s="3">
        <v>2463.23</v>
      </c>
      <c r="F422" s="3">
        <v>15838.7</v>
      </c>
      <c r="G422" s="3">
        <v>56589.78</v>
      </c>
      <c r="H422" s="4">
        <f t="shared" si="9"/>
        <v>1.3430705256175806</v>
      </c>
      <c r="I422" s="4">
        <f t="shared" si="9"/>
        <v>1.3073574549763185</v>
      </c>
      <c r="J422" s="4">
        <f t="shared" si="9"/>
        <v>1.3425124127664203</v>
      </c>
      <c r="K422" s="4">
        <f t="shared" si="9"/>
        <v>1.3656251233426799</v>
      </c>
      <c r="L422" s="4">
        <f t="shared" si="9"/>
        <v>1.7300358951418171</v>
      </c>
    </row>
    <row r="423" spans="1:12" x14ac:dyDescent="0.7">
      <c r="A423" s="1">
        <v>45215</v>
      </c>
      <c r="B423" s="3">
        <v>149.53749999999999</v>
      </c>
      <c r="C423" s="3">
        <v>1503.39</v>
      </c>
      <c r="D423" s="3">
        <v>714.26</v>
      </c>
      <c r="E423" s="3">
        <v>2482.86</v>
      </c>
      <c r="F423" s="3">
        <v>15991.77</v>
      </c>
      <c r="G423" s="3">
        <v>55439.44</v>
      </c>
      <c r="H423" s="4">
        <f t="shared" si="9"/>
        <v>1.3523307309682746</v>
      </c>
      <c r="I423" s="4">
        <f t="shared" si="9"/>
        <v>1.3071666361054333</v>
      </c>
      <c r="J423" s="4">
        <f t="shared" si="9"/>
        <v>1.3534872379231044</v>
      </c>
      <c r="K423" s="4">
        <f t="shared" si="9"/>
        <v>1.3791042238250688</v>
      </c>
      <c r="L423" s="4">
        <f t="shared" si="9"/>
        <v>1.6952140062505723</v>
      </c>
    </row>
    <row r="424" spans="1:12" x14ac:dyDescent="0.7">
      <c r="A424" s="1">
        <v>45216</v>
      </c>
      <c r="B424" s="3">
        <v>149.78399999999999</v>
      </c>
      <c r="C424" s="3">
        <v>1505.76</v>
      </c>
      <c r="D424" s="3">
        <v>717.25</v>
      </c>
      <c r="E424" s="3">
        <v>2485.79</v>
      </c>
      <c r="F424" s="3">
        <v>16002.36</v>
      </c>
      <c r="G424" s="3">
        <v>56107.08</v>
      </c>
      <c r="H424" s="4">
        <f t="shared" si="9"/>
        <v>1.3566953132543424</v>
      </c>
      <c r="I424" s="4">
        <f t="shared" si="9"/>
        <v>1.314802407093588</v>
      </c>
      <c r="J424" s="4">
        <f t="shared" si="9"/>
        <v>1.3573182184897588</v>
      </c>
      <c r="K424" s="4">
        <f t="shared" si="9"/>
        <v>1.3822923310312536</v>
      </c>
      <c r="L424" s="4">
        <f t="shared" si="9"/>
        <v>1.7184570134397013</v>
      </c>
    </row>
    <row r="425" spans="1:12" x14ac:dyDescent="0.7">
      <c r="A425" s="1">
        <v>45217</v>
      </c>
      <c r="B425" s="3">
        <v>149.8065</v>
      </c>
      <c r="C425" s="3">
        <v>1487.29</v>
      </c>
      <c r="D425" s="3">
        <v>710.34</v>
      </c>
      <c r="E425" s="3">
        <v>2453.52</v>
      </c>
      <c r="F425" s="3">
        <v>15785.53</v>
      </c>
      <c r="G425" s="3">
        <v>56110.51</v>
      </c>
      <c r="H425" s="4">
        <f t="shared" si="9"/>
        <v>1.340255073072139</v>
      </c>
      <c r="I425" s="4">
        <f t="shared" si="9"/>
        <v>1.3023311779598616</v>
      </c>
      <c r="J425" s="4">
        <f t="shared" si="9"/>
        <v>1.3398990449315615</v>
      </c>
      <c r="K425" s="4">
        <f t="shared" si="9"/>
        <v>1.36376727012681</v>
      </c>
      <c r="L425" s="4">
        <f t="shared" si="9"/>
        <v>1.7188202241072743</v>
      </c>
    </row>
    <row r="426" spans="1:12" x14ac:dyDescent="0.7">
      <c r="A426" s="1">
        <v>45218</v>
      </c>
      <c r="B426" s="3">
        <v>149.7715</v>
      </c>
      <c r="C426" s="3">
        <v>1472.55</v>
      </c>
      <c r="D426" s="3">
        <v>701.95</v>
      </c>
      <c r="E426" s="3">
        <v>2430.06</v>
      </c>
      <c r="F426" s="3">
        <v>15641.53</v>
      </c>
      <c r="G426" s="3">
        <v>55039.46</v>
      </c>
      <c r="H426" s="4">
        <f t="shared" si="9"/>
        <v>1.3266622569181903</v>
      </c>
      <c r="I426" s="4">
        <f t="shared" si="9"/>
        <v>1.286648348952381</v>
      </c>
      <c r="J426" s="4">
        <f t="shared" si="9"/>
        <v>1.3267771814686051</v>
      </c>
      <c r="K426" s="4">
        <f t="shared" si="9"/>
        <v>1.3510108885439402</v>
      </c>
      <c r="L426" s="4">
        <f t="shared" si="9"/>
        <v>1.6856170874414032</v>
      </c>
    </row>
    <row r="427" spans="1:12" x14ac:dyDescent="0.7">
      <c r="A427" s="1">
        <v>45219</v>
      </c>
      <c r="B427" s="3">
        <v>149.86699999999999</v>
      </c>
      <c r="C427" s="3">
        <v>1456.23</v>
      </c>
      <c r="D427" s="3">
        <v>696.12</v>
      </c>
      <c r="E427" s="3">
        <v>2402.11</v>
      </c>
      <c r="F427" s="3">
        <v>15449.95</v>
      </c>
      <c r="G427" s="3">
        <v>54739.56</v>
      </c>
      <c r="H427" s="4">
        <f t="shared" si="9"/>
        <v>1.312795658843539</v>
      </c>
      <c r="I427" s="4">
        <f t="shared" si="9"/>
        <v>1.2767757768740795</v>
      </c>
      <c r="J427" s="4">
        <f t="shared" si="9"/>
        <v>1.3123531636944397</v>
      </c>
      <c r="K427" s="4">
        <f t="shared" si="9"/>
        <v>1.3353143923763697</v>
      </c>
      <c r="L427" s="4">
        <f t="shared" si="9"/>
        <v>1.6775014237736026</v>
      </c>
    </row>
    <row r="428" spans="1:12" x14ac:dyDescent="0.7">
      <c r="A428" s="1">
        <v>45222</v>
      </c>
      <c r="B428" s="3">
        <v>149.714</v>
      </c>
      <c r="C428" s="3">
        <v>1452.83</v>
      </c>
      <c r="D428" s="3">
        <v>693.93</v>
      </c>
      <c r="E428" s="3">
        <v>2397.16</v>
      </c>
      <c r="F428" s="3">
        <v>15430.84</v>
      </c>
      <c r="G428" s="3">
        <v>54284.6</v>
      </c>
      <c r="H428" s="4">
        <f t="shared" si="9"/>
        <v>1.3083934380403324</v>
      </c>
      <c r="I428" s="4">
        <f t="shared" si="9"/>
        <v>1.2714596620810992</v>
      </c>
      <c r="J428" s="4">
        <f t="shared" si="9"/>
        <v>1.3083117855827657</v>
      </c>
      <c r="K428" s="4">
        <f t="shared" si="9"/>
        <v>1.3323012024986058</v>
      </c>
      <c r="L428" s="4">
        <f t="shared" si="9"/>
        <v>1.6618607751927206</v>
      </c>
    </row>
    <row r="429" spans="1:12" x14ac:dyDescent="0.7">
      <c r="A429" s="1">
        <v>45223</v>
      </c>
      <c r="B429" s="3">
        <v>149.85749999999999</v>
      </c>
      <c r="C429" s="3">
        <v>1460.43</v>
      </c>
      <c r="D429" s="3">
        <v>694.98</v>
      </c>
      <c r="E429" s="3">
        <v>2410.48</v>
      </c>
      <c r="F429" s="3">
        <v>15521.19</v>
      </c>
      <c r="G429" s="3">
        <v>54394.57</v>
      </c>
      <c r="H429" s="4">
        <f t="shared" si="9"/>
        <v>1.3164985137615008</v>
      </c>
      <c r="I429" s="4">
        <f t="shared" si="9"/>
        <v>1.274604065021095</v>
      </c>
      <c r="J429" s="4">
        <f t="shared" si="9"/>
        <v>1.3168424957593772</v>
      </c>
      <c r="K429" s="4">
        <f t="shared" si="9"/>
        <v>1.3413865160242557</v>
      </c>
      <c r="L429" s="4">
        <f t="shared" si="9"/>
        <v>1.6668234914073485</v>
      </c>
    </row>
    <row r="430" spans="1:12" x14ac:dyDescent="0.7">
      <c r="A430" s="1">
        <v>45224</v>
      </c>
      <c r="B430" s="3">
        <v>150.1635</v>
      </c>
      <c r="C430" s="3">
        <v>1446.63</v>
      </c>
      <c r="D430" s="3">
        <v>695.2</v>
      </c>
      <c r="E430" s="3">
        <v>2385.4699999999998</v>
      </c>
      <c r="F430" s="3">
        <v>15339.2</v>
      </c>
      <c r="G430" s="3">
        <v>54758.05</v>
      </c>
      <c r="H430" s="4">
        <f t="shared" si="9"/>
        <v>1.3067213706282059</v>
      </c>
      <c r="I430" s="4">
        <f t="shared" si="9"/>
        <v>1.277611037135554</v>
      </c>
      <c r="J430" s="4">
        <f t="shared" si="9"/>
        <v>1.3058405753344413</v>
      </c>
      <c r="K430" s="4">
        <f t="shared" si="9"/>
        <v>1.3283653240727795</v>
      </c>
      <c r="L430" s="4">
        <f t="shared" si="9"/>
        <v>1.6813879772435636</v>
      </c>
    </row>
    <row r="431" spans="1:12" x14ac:dyDescent="0.7">
      <c r="A431" s="1">
        <v>45225</v>
      </c>
      <c r="B431" s="3">
        <v>150.38200000000001</v>
      </c>
      <c r="C431" s="3">
        <v>1430.47</v>
      </c>
      <c r="D431" s="3">
        <v>688.03</v>
      </c>
      <c r="E431" s="3">
        <v>2359.71</v>
      </c>
      <c r="F431" s="3">
        <v>15173.43</v>
      </c>
      <c r="G431" s="3">
        <v>53588.04</v>
      </c>
      <c r="H431" s="4">
        <f t="shared" si="9"/>
        <v>1.294004405533639</v>
      </c>
      <c r="I431" s="4">
        <f t="shared" si="9"/>
        <v>1.2662741488437996</v>
      </c>
      <c r="J431" s="4">
        <f t="shared" si="9"/>
        <v>1.2936187656271183</v>
      </c>
      <c r="K431" s="4">
        <f t="shared" si="9"/>
        <v>1.3159217337380782</v>
      </c>
      <c r="L431" s="4">
        <f t="shared" si="9"/>
        <v>1.6478562014402756</v>
      </c>
    </row>
    <row r="432" spans="1:12" x14ac:dyDescent="0.7">
      <c r="A432" s="1">
        <v>45226</v>
      </c>
      <c r="B432" s="3">
        <v>149.55500000000001</v>
      </c>
      <c r="C432" s="3">
        <v>1427.82</v>
      </c>
      <c r="D432" s="3">
        <v>689.94</v>
      </c>
      <c r="E432" s="3">
        <v>2352.63</v>
      </c>
      <c r="F432" s="3">
        <v>15103.29</v>
      </c>
      <c r="G432" s="3">
        <v>54272.89</v>
      </c>
      <c r="H432" s="4">
        <f t="shared" si="9"/>
        <v>1.2845042410302066</v>
      </c>
      <c r="I432" s="4">
        <f t="shared" si="9"/>
        <v>1.262806389974876</v>
      </c>
      <c r="J432" s="4">
        <f t="shared" si="9"/>
        <v>1.2826447427258565</v>
      </c>
      <c r="K432" s="4">
        <f t="shared" si="9"/>
        <v>1.3026355806626797</v>
      </c>
      <c r="L432" s="4">
        <f t="shared" si="9"/>
        <v>1.6597377301258882</v>
      </c>
    </row>
    <row r="433" spans="1:12" x14ac:dyDescent="0.7">
      <c r="A433" s="1">
        <v>45229</v>
      </c>
      <c r="B433" s="3">
        <v>149.125</v>
      </c>
      <c r="C433" s="3">
        <v>1440.2</v>
      </c>
      <c r="D433" s="3">
        <v>692.35</v>
      </c>
      <c r="E433" s="3">
        <v>2375.02</v>
      </c>
      <c r="F433" s="3">
        <v>15261.07</v>
      </c>
      <c r="G433" s="3">
        <v>53757.279999999999</v>
      </c>
      <c r="H433" s="4">
        <f t="shared" si="9"/>
        <v>1.2919163889183725</v>
      </c>
      <c r="I433" s="4">
        <f t="shared" si="9"/>
        <v>1.2635739460822613</v>
      </c>
      <c r="J433" s="4">
        <f t="shared" si="9"/>
        <v>1.2911287308838373</v>
      </c>
      <c r="K433" s="4">
        <f t="shared" si="9"/>
        <v>1.3124594038493442</v>
      </c>
      <c r="L433" s="4">
        <f t="shared" si="9"/>
        <v>1.639242949393289</v>
      </c>
    </row>
    <row r="434" spans="1:12" x14ac:dyDescent="0.7">
      <c r="A434" s="1">
        <v>45230</v>
      </c>
      <c r="B434" s="3">
        <v>151.398</v>
      </c>
      <c r="C434" s="3">
        <v>1444.34</v>
      </c>
      <c r="D434" s="3">
        <v>689.94</v>
      </c>
      <c r="E434" s="3">
        <v>2383.38</v>
      </c>
      <c r="F434" s="3">
        <v>15335.7</v>
      </c>
      <c r="G434" s="3">
        <v>54040.84</v>
      </c>
      <c r="H434" s="4">
        <f t="shared" si="9"/>
        <v>1.3153784465138827</v>
      </c>
      <c r="I434" s="4">
        <f t="shared" si="9"/>
        <v>1.2783682379687491</v>
      </c>
      <c r="J434" s="4">
        <f t="shared" si="9"/>
        <v>1.3154224400125814</v>
      </c>
      <c r="K434" s="4">
        <f t="shared" si="9"/>
        <v>1.3389802776623696</v>
      </c>
      <c r="L434" s="4">
        <f t="shared" si="9"/>
        <v>1.6730072019533573</v>
      </c>
    </row>
    <row r="435" spans="1:12" x14ac:dyDescent="0.7">
      <c r="A435" s="1">
        <v>45231</v>
      </c>
      <c r="B435" s="3">
        <v>150.66300000000001</v>
      </c>
      <c r="C435" s="3">
        <v>1457.97</v>
      </c>
      <c r="D435" s="3">
        <v>695.37</v>
      </c>
      <c r="E435" s="3">
        <v>2402.91</v>
      </c>
      <c r="F435" s="3">
        <v>15475.52</v>
      </c>
      <c r="G435" s="3">
        <v>55340.93</v>
      </c>
      <c r="H435" s="4">
        <f t="shared" si="9"/>
        <v>1.3213453569722586</v>
      </c>
      <c r="I435" s="4">
        <f t="shared" si="9"/>
        <v>1.2821743080867762</v>
      </c>
      <c r="J435" s="4">
        <f t="shared" si="9"/>
        <v>1.3197629531316717</v>
      </c>
      <c r="K435" s="4">
        <f t="shared" si="9"/>
        <v>1.3446284613902979</v>
      </c>
      <c r="L435" s="4">
        <f t="shared" si="9"/>
        <v>1.7049382156553425</v>
      </c>
    </row>
    <row r="436" spans="1:12" x14ac:dyDescent="0.7">
      <c r="A436" s="1">
        <v>45232</v>
      </c>
      <c r="B436" s="3">
        <v>150.47999999999999</v>
      </c>
      <c r="C436" s="3">
        <v>1486.18</v>
      </c>
      <c r="D436" s="3">
        <v>708.95</v>
      </c>
      <c r="E436" s="3">
        <v>2450.86</v>
      </c>
      <c r="F436" s="3">
        <v>15791.84</v>
      </c>
      <c r="G436" s="3">
        <v>55950.77</v>
      </c>
      <c r="H436" s="4">
        <f t="shared" si="9"/>
        <v>1.3452758299536245</v>
      </c>
      <c r="I436" s="4">
        <f t="shared" si="9"/>
        <v>1.30562632685571</v>
      </c>
      <c r="J436" s="4">
        <f t="shared" si="9"/>
        <v>1.3444637711799001</v>
      </c>
      <c r="K436" s="4">
        <f t="shared" si="9"/>
        <v>1.3704460883214158</v>
      </c>
      <c r="L436" s="4">
        <f t="shared" si="9"/>
        <v>1.7216324178239946</v>
      </c>
    </row>
    <row r="437" spans="1:12" x14ac:dyDescent="0.7">
      <c r="A437" s="1">
        <v>45233</v>
      </c>
      <c r="B437" s="3">
        <v>149.369</v>
      </c>
      <c r="C437" s="3">
        <v>1503.77</v>
      </c>
      <c r="D437" s="3">
        <v>719.39</v>
      </c>
      <c r="E437" s="3">
        <v>2480.48</v>
      </c>
      <c r="F437" s="3">
        <v>15969.04</v>
      </c>
      <c r="G437" s="3">
        <v>55950.77</v>
      </c>
      <c r="H437" s="4">
        <f t="shared" si="9"/>
        <v>1.3511483471261188</v>
      </c>
      <c r="I437" s="4">
        <f t="shared" si="9"/>
        <v>1.315071540563314</v>
      </c>
      <c r="J437" s="4">
        <f t="shared" si="9"/>
        <v>1.3506661651496694</v>
      </c>
      <c r="K437" s="4">
        <f t="shared" si="9"/>
        <v>1.3755922491773711</v>
      </c>
      <c r="L437" s="4">
        <f t="shared" si="9"/>
        <v>1.7089215352070191</v>
      </c>
    </row>
    <row r="438" spans="1:12" x14ac:dyDescent="0.7">
      <c r="A438" s="2">
        <v>45236</v>
      </c>
      <c r="B438" s="3">
        <v>149.995</v>
      </c>
      <c r="C438" s="3">
        <v>1509.92</v>
      </c>
      <c r="D438" s="3">
        <v>725.58</v>
      </c>
      <c r="E438" s="3">
        <v>2489.0100000000002</v>
      </c>
      <c r="F438" s="3">
        <v>15986.98</v>
      </c>
      <c r="G438" s="3">
        <v>57280.46</v>
      </c>
      <c r="H438" s="4">
        <f t="shared" si="9"/>
        <v>1.3623599387920282</v>
      </c>
      <c r="I438" s="4">
        <f t="shared" si="9"/>
        <v>1.3319459292597065</v>
      </c>
      <c r="J438" s="4">
        <f t="shared" si="9"/>
        <v>1.3609909625133814</v>
      </c>
      <c r="K438" s="4">
        <f t="shared" si="9"/>
        <v>1.3829091555439674</v>
      </c>
      <c r="L438" s="4">
        <f t="shared" si="9"/>
        <v>1.7568669004649955</v>
      </c>
    </row>
    <row r="439" spans="1:12" x14ac:dyDescent="0.7">
      <c r="A439" s="1">
        <v>45237</v>
      </c>
      <c r="B439" s="3">
        <v>150.351</v>
      </c>
      <c r="C439" s="3">
        <v>1507.61</v>
      </c>
      <c r="D439" s="3">
        <v>718.39</v>
      </c>
      <c r="E439" s="3">
        <v>2487.4899999999998</v>
      </c>
      <c r="F439" s="3">
        <v>15993.38</v>
      </c>
      <c r="G439" s="3">
        <v>56515.76</v>
      </c>
      <c r="H439" s="4">
        <f t="shared" si="9"/>
        <v>1.3635041835794914</v>
      </c>
      <c r="I439" s="4">
        <f t="shared" si="9"/>
        <v>1.3218771900701816</v>
      </c>
      <c r="J439" s="4">
        <f t="shared" si="9"/>
        <v>1.3633880465953667</v>
      </c>
      <c r="K439" s="4">
        <f t="shared" si="9"/>
        <v>1.3867462974674152</v>
      </c>
      <c r="L439" s="4">
        <f t="shared" si="9"/>
        <v>1.7375266505570641</v>
      </c>
    </row>
    <row r="440" spans="1:12" x14ac:dyDescent="0.7">
      <c r="A440" s="1">
        <v>45238</v>
      </c>
      <c r="B440" s="3">
        <v>150.89599999999999</v>
      </c>
      <c r="C440" s="3">
        <v>1507.67</v>
      </c>
      <c r="D440" s="3">
        <v>717.42</v>
      </c>
      <c r="E440" s="3">
        <v>2489.4499999999998</v>
      </c>
      <c r="F440" s="3">
        <v>16013.34</v>
      </c>
      <c r="G440" s="3">
        <v>56332.23</v>
      </c>
      <c r="H440" s="4">
        <f t="shared" si="9"/>
        <v>1.36850114489607</v>
      </c>
      <c r="I440" s="4">
        <f t="shared" si="9"/>
        <v>1.3248774748801802</v>
      </c>
      <c r="J440" s="4">
        <f t="shared" si="9"/>
        <v>1.3694082913277594</v>
      </c>
      <c r="K440" s="4">
        <f t="shared" si="9"/>
        <v>1.3935100019630924</v>
      </c>
      <c r="L440" s="4">
        <f t="shared" si="9"/>
        <v>1.7381620067782482</v>
      </c>
    </row>
    <row r="441" spans="1:12" x14ac:dyDescent="0.7">
      <c r="A441" s="1">
        <v>45239</v>
      </c>
      <c r="B441" s="3">
        <v>151.303</v>
      </c>
      <c r="C441" s="3">
        <v>1503.31</v>
      </c>
      <c r="D441" s="3">
        <v>721.68</v>
      </c>
      <c r="E441" s="3">
        <v>2480.02</v>
      </c>
      <c r="F441" s="3">
        <v>15948.46</v>
      </c>
      <c r="G441" s="3">
        <v>57172.98</v>
      </c>
      <c r="H441" s="4">
        <f t="shared" si="9"/>
        <v>1.3682240813895712</v>
      </c>
      <c r="I441" s="4">
        <f t="shared" si="9"/>
        <v>1.3363392312837561</v>
      </c>
      <c r="J441" s="4">
        <f t="shared" si="9"/>
        <v>1.367900599629442</v>
      </c>
      <c r="K441" s="4">
        <f t="shared" si="9"/>
        <v>1.3916074035216066</v>
      </c>
      <c r="L441" s="4">
        <f t="shared" si="9"/>
        <v>1.7688619909296561</v>
      </c>
    </row>
    <row r="442" spans="1:12" x14ac:dyDescent="0.7">
      <c r="A442" s="1">
        <v>45240</v>
      </c>
      <c r="B442" s="3">
        <v>151.53200000000001</v>
      </c>
      <c r="C442" s="3">
        <v>1512.31</v>
      </c>
      <c r="D442" s="3">
        <v>714.34</v>
      </c>
      <c r="E442" s="3">
        <v>2496.33</v>
      </c>
      <c r="F442" s="3">
        <v>16083.37</v>
      </c>
      <c r="G442" s="3">
        <v>57037.48</v>
      </c>
      <c r="H442" s="4">
        <f t="shared" si="9"/>
        <v>1.3784985815783539</v>
      </c>
      <c r="I442" s="4">
        <f t="shared" si="9"/>
        <v>1.3247497128771895</v>
      </c>
      <c r="J442" s="4">
        <f t="shared" si="9"/>
        <v>1.3789806394163673</v>
      </c>
      <c r="K442" s="4">
        <f t="shared" si="9"/>
        <v>1.4055032244219452</v>
      </c>
      <c r="L442" s="4">
        <f t="shared" si="9"/>
        <v>1.7673406485103851</v>
      </c>
    </row>
    <row r="443" spans="1:12" x14ac:dyDescent="0.7">
      <c r="A443" s="1">
        <v>45243</v>
      </c>
      <c r="B443" s="3">
        <v>151.6765</v>
      </c>
      <c r="C443" s="3">
        <v>1514.87</v>
      </c>
      <c r="D443" s="3">
        <v>718.43</v>
      </c>
      <c r="E443" s="3">
        <v>2500.9299999999998</v>
      </c>
      <c r="F443" s="3">
        <v>16108.34</v>
      </c>
      <c r="G443" s="3">
        <v>57071.14</v>
      </c>
      <c r="H443" s="4">
        <f t="shared" si="9"/>
        <v>1.382148822125369</v>
      </c>
      <c r="I443" s="4">
        <f t="shared" si="9"/>
        <v>1.3336051595561862</v>
      </c>
      <c r="J443" s="4">
        <f t="shared" si="9"/>
        <v>1.3828391048046635</v>
      </c>
      <c r="K443" s="4">
        <f t="shared" si="9"/>
        <v>1.4090276780382904</v>
      </c>
      <c r="L443" s="4">
        <f t="shared" si="9"/>
        <v>1.770069943813559</v>
      </c>
    </row>
    <row r="444" spans="1:12" x14ac:dyDescent="0.7">
      <c r="A444" s="1">
        <v>45244</v>
      </c>
      <c r="B444" s="3">
        <v>150.47300000000001</v>
      </c>
      <c r="C444" s="3">
        <v>1543.74</v>
      </c>
      <c r="D444" s="3">
        <v>730.9</v>
      </c>
      <c r="E444" s="3">
        <v>2549.84</v>
      </c>
      <c r="F444" s="3">
        <v>16448.34</v>
      </c>
      <c r="G444" s="3">
        <v>57265.25</v>
      </c>
      <c r="H444" s="4">
        <f t="shared" si="9"/>
        <v>1.3973135848868599</v>
      </c>
      <c r="I444" s="4">
        <f t="shared" si="9"/>
        <v>1.345987574832151</v>
      </c>
      <c r="J444" s="4">
        <f t="shared" si="9"/>
        <v>1.398695980783051</v>
      </c>
      <c r="K444" s="4">
        <f t="shared" si="9"/>
        <v>1.4273520139662876</v>
      </c>
      <c r="L444" s="4">
        <f t="shared" si="9"/>
        <v>1.7619976389492378</v>
      </c>
    </row>
    <row r="445" spans="1:12" x14ac:dyDescent="0.7">
      <c r="A445" s="1">
        <v>45245</v>
      </c>
      <c r="B445" s="3">
        <v>151.26949999999999</v>
      </c>
      <c r="C445" s="3">
        <v>1553.53</v>
      </c>
      <c r="D445" s="3">
        <v>741.21</v>
      </c>
      <c r="E445" s="3">
        <v>2565.0500000000002</v>
      </c>
      <c r="F445" s="3">
        <v>16506.75</v>
      </c>
      <c r="G445" s="3">
        <v>58708.57</v>
      </c>
      <c r="H445" s="4">
        <f t="shared" si="9"/>
        <v>1.4136183043310158</v>
      </c>
      <c r="I445" s="4">
        <f t="shared" si="9"/>
        <v>1.372199164761474</v>
      </c>
      <c r="J445" s="4">
        <f t="shared" si="9"/>
        <v>1.4144872075006834</v>
      </c>
      <c r="K445" s="4">
        <f t="shared" si="9"/>
        <v>1.4400029543452528</v>
      </c>
      <c r="L445" s="4">
        <f t="shared" si="9"/>
        <v>1.815969102352087</v>
      </c>
    </row>
    <row r="446" spans="1:12" x14ac:dyDescent="0.7">
      <c r="A446" s="1">
        <v>45246</v>
      </c>
      <c r="B446" s="3">
        <v>150.7115</v>
      </c>
      <c r="C446" s="3">
        <v>1552.71</v>
      </c>
      <c r="D446" s="3">
        <v>738.91</v>
      </c>
      <c r="E446" s="3">
        <v>2563.1999999999998</v>
      </c>
      <c r="F446" s="3">
        <v>16495.849999999999</v>
      </c>
      <c r="G446" s="3">
        <v>58541.67</v>
      </c>
      <c r="H446" s="4">
        <f t="shared" si="9"/>
        <v>1.4076603785247292</v>
      </c>
      <c r="I446" s="4">
        <f t="shared" si="9"/>
        <v>1.3628951488577621</v>
      </c>
      <c r="J446" s="4">
        <f t="shared" si="9"/>
        <v>1.408253062140904</v>
      </c>
      <c r="K446" s="4">
        <f t="shared" si="9"/>
        <v>1.4337437212829187</v>
      </c>
      <c r="L446" s="4">
        <f t="shared" si="9"/>
        <v>1.8041268958577388</v>
      </c>
    </row>
    <row r="447" spans="1:12" x14ac:dyDescent="0.7">
      <c r="A447" s="1">
        <v>45247</v>
      </c>
      <c r="B447" s="3">
        <v>149.69200000000001</v>
      </c>
      <c r="C447" s="3">
        <v>1557.5</v>
      </c>
      <c r="D447" s="3">
        <v>743</v>
      </c>
      <c r="E447" s="3">
        <v>2569.5</v>
      </c>
      <c r="F447" s="3">
        <v>16553.669999999998</v>
      </c>
      <c r="G447" s="3">
        <v>58823.29</v>
      </c>
      <c r="H447" s="4">
        <f t="shared" si="9"/>
        <v>1.4024513040885829</v>
      </c>
      <c r="I447" s="4">
        <f t="shared" si="9"/>
        <v>1.3611685747055775</v>
      </c>
      <c r="J447" s="4">
        <f t="shared" si="9"/>
        <v>1.4021647035645641</v>
      </c>
      <c r="K447" s="4">
        <f t="shared" si="9"/>
        <v>1.4290365016629027</v>
      </c>
      <c r="L447" s="4">
        <f t="shared" si="9"/>
        <v>1.8005429415633292</v>
      </c>
    </row>
    <row r="448" spans="1:12" x14ac:dyDescent="0.7">
      <c r="A448" s="1">
        <v>45250</v>
      </c>
      <c r="B448" s="3">
        <v>148.334</v>
      </c>
      <c r="C448" s="3">
        <v>1568.4</v>
      </c>
      <c r="D448" s="3">
        <v>747.46</v>
      </c>
      <c r="E448" s="3">
        <v>2588.48</v>
      </c>
      <c r="F448" s="3">
        <v>16672.310000000001</v>
      </c>
      <c r="G448" s="3">
        <v>58477.95</v>
      </c>
      <c r="H448" s="4">
        <f t="shared" si="9"/>
        <v>1.3994541879618327</v>
      </c>
      <c r="I448" s="4">
        <f t="shared" si="9"/>
        <v>1.3569166577328822</v>
      </c>
      <c r="J448" s="4">
        <f t="shared" si="9"/>
        <v>1.3997076603406191</v>
      </c>
      <c r="K448" s="4">
        <f t="shared" si="9"/>
        <v>1.4262213154871306</v>
      </c>
      <c r="L448" s="4">
        <f t="shared" si="9"/>
        <v>1.7737337479224697</v>
      </c>
    </row>
    <row r="449" spans="1:12" x14ac:dyDescent="0.7">
      <c r="A449" s="1">
        <v>45251</v>
      </c>
      <c r="B449" s="3">
        <v>148.2465</v>
      </c>
      <c r="C449" s="3">
        <v>1566.63</v>
      </c>
      <c r="D449" s="3">
        <v>747.87</v>
      </c>
      <c r="E449" s="3">
        <v>2585.2600000000002</v>
      </c>
      <c r="F449" s="3">
        <v>16642.22</v>
      </c>
      <c r="G449" s="3">
        <v>58418.59</v>
      </c>
      <c r="H449" s="4">
        <f t="shared" si="9"/>
        <v>1.3970502644476506</v>
      </c>
      <c r="I449" s="4">
        <f t="shared" si="9"/>
        <v>1.3568600957206676</v>
      </c>
      <c r="J449" s="4">
        <f t="shared" si="9"/>
        <v>1.3971418219563603</v>
      </c>
      <c r="K449" s="4">
        <f t="shared" si="9"/>
        <v>1.4228074989254804</v>
      </c>
      <c r="L449" s="4">
        <f t="shared" si="9"/>
        <v>1.7708880232948847</v>
      </c>
    </row>
    <row r="450" spans="1:12" x14ac:dyDescent="0.7">
      <c r="A450" s="1">
        <v>45252</v>
      </c>
      <c r="B450" s="3">
        <v>149.518</v>
      </c>
      <c r="C450" s="3">
        <v>1568.25</v>
      </c>
      <c r="D450" s="3">
        <v>744.74</v>
      </c>
      <c r="E450" s="3">
        <v>2589.36</v>
      </c>
      <c r="F450" s="3">
        <v>16681.03</v>
      </c>
      <c r="G450" s="3">
        <v>58589.69</v>
      </c>
      <c r="H450" s="4">
        <f t="shared" si="9"/>
        <v>1.4104897019937954</v>
      </c>
      <c r="I450" s="4">
        <f t="shared" si="9"/>
        <v>1.3627703276801899</v>
      </c>
      <c r="J450" s="4">
        <f t="shared" si="9"/>
        <v>1.4113597620139824</v>
      </c>
      <c r="K450" s="4">
        <f t="shared" si="9"/>
        <v>1.4383572954619566</v>
      </c>
      <c r="L450" s="4">
        <f t="shared" si="9"/>
        <v>1.7913079805089862</v>
      </c>
    </row>
    <row r="451" spans="1:12" x14ac:dyDescent="0.7">
      <c r="A451" s="1">
        <v>45253</v>
      </c>
      <c r="B451" s="3">
        <v>149.47999999999999</v>
      </c>
      <c r="C451" s="3">
        <v>1570.94</v>
      </c>
      <c r="D451" s="3">
        <v>748.18</v>
      </c>
      <c r="E451" s="3">
        <v>2593.88</v>
      </c>
      <c r="F451" s="3">
        <v>16704.16</v>
      </c>
      <c r="G451" s="3">
        <v>58589.69</v>
      </c>
      <c r="H451" s="4">
        <f t="shared" si="9"/>
        <v>1.4125500068385786</v>
      </c>
      <c r="I451" s="4">
        <f t="shared" si="9"/>
        <v>1.3687171000028695</v>
      </c>
      <c r="J451" s="4">
        <f t="shared" si="9"/>
        <v>1.4134641155708332</v>
      </c>
      <c r="K451" s="4">
        <f t="shared" si="9"/>
        <v>1.4399856635190564</v>
      </c>
      <c r="L451" s="4">
        <f t="shared" si="9"/>
        <v>1.7908527195821455</v>
      </c>
    </row>
    <row r="452" spans="1:12" x14ac:dyDescent="0.7">
      <c r="A452" s="1">
        <v>45254</v>
      </c>
      <c r="B452" s="3">
        <v>149.4675</v>
      </c>
      <c r="C452" s="3">
        <v>1572.69</v>
      </c>
      <c r="D452" s="3">
        <v>749.41</v>
      </c>
      <c r="E452" s="3">
        <v>2596.1</v>
      </c>
      <c r="F452" s="3">
        <v>16736.669999999998</v>
      </c>
      <c r="G452" s="3">
        <v>58893.919999999998</v>
      </c>
      <c r="H452" s="4">
        <f t="shared" si="9"/>
        <v>1.4140053095486127</v>
      </c>
      <c r="I452" s="4">
        <f t="shared" si="9"/>
        <v>1.3708526117201114</v>
      </c>
      <c r="J452" s="4">
        <f t="shared" si="9"/>
        <v>1.4145555443918341</v>
      </c>
      <c r="K452" s="4">
        <f t="shared" si="9"/>
        <v>1.4426675443745309</v>
      </c>
      <c r="L452" s="4">
        <f t="shared" si="9"/>
        <v>1.8000012805822603</v>
      </c>
    </row>
    <row r="453" spans="1:12" x14ac:dyDescent="0.7">
      <c r="A453" s="1">
        <v>45257</v>
      </c>
      <c r="B453" s="3">
        <v>148.63999999999999</v>
      </c>
      <c r="C453" s="3">
        <v>1568.89</v>
      </c>
      <c r="D453" s="3">
        <v>746.77</v>
      </c>
      <c r="E453" s="3">
        <v>2589.5700000000002</v>
      </c>
      <c r="F453" s="3">
        <v>16695.150000000001</v>
      </c>
      <c r="G453" s="3">
        <v>58582.400000000001</v>
      </c>
      <c r="H453" s="4">
        <f t="shared" si="9"/>
        <v>1.4027792587477501</v>
      </c>
      <c r="I453" s="4">
        <f t="shared" si="9"/>
        <v>1.358460667996005</v>
      </c>
      <c r="J453" s="4">
        <f t="shared" si="9"/>
        <v>1.403185762150396</v>
      </c>
      <c r="K453" s="4">
        <f t="shared" si="9"/>
        <v>1.4311213473701077</v>
      </c>
      <c r="L453" s="4">
        <f t="shared" si="9"/>
        <v>1.780567482984504</v>
      </c>
    </row>
    <row r="454" spans="1:12" x14ac:dyDescent="0.7">
      <c r="A454" s="1">
        <v>45258</v>
      </c>
      <c r="B454" s="3">
        <v>147.44</v>
      </c>
      <c r="C454" s="3">
        <v>1572.37</v>
      </c>
      <c r="D454" s="3">
        <v>749.81</v>
      </c>
      <c r="E454" s="3">
        <v>2595.09</v>
      </c>
      <c r="F454" s="3">
        <v>16718.28</v>
      </c>
      <c r="G454" s="3">
        <v>58513.599999999999</v>
      </c>
      <c r="H454" s="4">
        <f t="shared" si="9"/>
        <v>1.3945407703390436</v>
      </c>
      <c r="I454" s="4">
        <f t="shared" si="9"/>
        <v>1.3529790120052194</v>
      </c>
      <c r="J454" s="4">
        <f t="shared" si="9"/>
        <v>1.3948244896896258</v>
      </c>
      <c r="K454" s="4">
        <f t="shared" si="9"/>
        <v>1.4215343376532155</v>
      </c>
      <c r="L454" s="4">
        <f t="shared" si="9"/>
        <v>1.7641183693385247</v>
      </c>
    </row>
    <row r="455" spans="1:12" x14ac:dyDescent="0.7">
      <c r="A455" s="1">
        <v>45259</v>
      </c>
      <c r="B455" s="3">
        <v>147.07149999999999</v>
      </c>
      <c r="C455" s="3">
        <v>1572.79</v>
      </c>
      <c r="D455" s="3">
        <v>750.38</v>
      </c>
      <c r="E455" s="3">
        <v>2596.08</v>
      </c>
      <c r="F455" s="3">
        <v>16730.55</v>
      </c>
      <c r="G455" s="3">
        <v>58360.92</v>
      </c>
      <c r="H455" s="4">
        <f t="shared" si="9"/>
        <v>1.391426932806958</v>
      </c>
      <c r="I455" s="4">
        <f t="shared" si="9"/>
        <v>1.3506234361171514</v>
      </c>
      <c r="J455" s="4">
        <f t="shared" si="9"/>
        <v>1.3918691556964309</v>
      </c>
      <c r="K455" s="4">
        <f t="shared" si="9"/>
        <v>1.4190221610839244</v>
      </c>
      <c r="L455" s="4">
        <f t="shared" si="9"/>
        <v>1.7551176465766833</v>
      </c>
    </row>
    <row r="456" spans="1:12" x14ac:dyDescent="0.7">
      <c r="A456" s="1">
        <v>45260</v>
      </c>
      <c r="B456" s="3">
        <v>148.16749999999999</v>
      </c>
      <c r="C456" s="3">
        <v>1578.34</v>
      </c>
      <c r="D456" s="3">
        <v>752.18</v>
      </c>
      <c r="E456" s="3">
        <v>2605.48</v>
      </c>
      <c r="F456" s="3">
        <v>16789.98</v>
      </c>
      <c r="G456" s="3">
        <v>58651.09</v>
      </c>
      <c r="H456" s="4">
        <f t="shared" si="9"/>
        <v>1.4067426689071336</v>
      </c>
      <c r="I456" s="4">
        <f t="shared" si="9"/>
        <v>1.3639524934821261</v>
      </c>
      <c r="J456" s="4">
        <f t="shared" si="9"/>
        <v>1.4073188816892757</v>
      </c>
      <c r="K456" s="4">
        <f t="shared" si="9"/>
        <v>1.4346751299513225</v>
      </c>
      <c r="L456" s="4">
        <f t="shared" si="9"/>
        <v>1.7769885207353231</v>
      </c>
    </row>
    <row r="457" spans="1:12" x14ac:dyDescent="0.7">
      <c r="A457" s="1">
        <v>45261</v>
      </c>
      <c r="B457" s="3">
        <v>146.869</v>
      </c>
      <c r="C457" s="3">
        <v>1585.54</v>
      </c>
      <c r="D457" s="3">
        <v>753.09</v>
      </c>
      <c r="E457" s="3">
        <v>2617.4299999999998</v>
      </c>
      <c r="F457" s="3">
        <v>16887.310000000001</v>
      </c>
      <c r="G457" s="3">
        <v>58555.88</v>
      </c>
      <c r="H457" s="4">
        <f t="shared" si="9"/>
        <v>1.4007753319602048</v>
      </c>
      <c r="I457" s="4">
        <f t="shared" si="9"/>
        <v>1.353634853094732</v>
      </c>
      <c r="J457" s="4">
        <f t="shared" si="9"/>
        <v>1.4013836015185135</v>
      </c>
      <c r="K457" s="4">
        <f t="shared" si="9"/>
        <v>1.4303458213274955</v>
      </c>
      <c r="L457" s="4">
        <f t="shared" si="9"/>
        <v>1.7585561163450016</v>
      </c>
    </row>
    <row r="458" spans="1:12" x14ac:dyDescent="0.7">
      <c r="A458" s="1">
        <v>45264</v>
      </c>
      <c r="B458" s="3">
        <v>147.13749999999999</v>
      </c>
      <c r="C458" s="3">
        <v>1578.71</v>
      </c>
      <c r="D458" s="3">
        <v>751.22</v>
      </c>
      <c r="E458" s="3">
        <v>2606.36</v>
      </c>
      <c r="F458" s="3">
        <v>16810.86</v>
      </c>
      <c r="G458" s="3">
        <v>58205.16</v>
      </c>
      <c r="H458" s="4">
        <f t="shared" si="9"/>
        <v>1.3972910489971002</v>
      </c>
      <c r="I458" s="4">
        <f t="shared" si="9"/>
        <v>1.3527421543682976</v>
      </c>
      <c r="J458" s="4">
        <f t="shared" si="9"/>
        <v>1.3980077923240124</v>
      </c>
      <c r="K458" s="4">
        <f t="shared" si="9"/>
        <v>1.4264736114719032</v>
      </c>
      <c r="L458" s="4">
        <f t="shared" si="9"/>
        <v>1.7512189236277234</v>
      </c>
    </row>
    <row r="459" spans="1:12" x14ac:dyDescent="0.7">
      <c r="A459" s="1">
        <v>45265</v>
      </c>
      <c r="B459" s="3">
        <v>147.11799999999999</v>
      </c>
      <c r="C459" s="3">
        <v>1575.81</v>
      </c>
      <c r="D459" s="3">
        <v>748.43</v>
      </c>
      <c r="E459" s="3">
        <v>2602.52</v>
      </c>
      <c r="F459" s="3">
        <v>16800.59</v>
      </c>
      <c r="G459" s="3">
        <v>57407.43</v>
      </c>
      <c r="H459" s="4">
        <f t="shared" si="9"/>
        <v>1.3945394636839865</v>
      </c>
      <c r="I459" s="4">
        <f t="shared" si="9"/>
        <v>1.347539514107414</v>
      </c>
      <c r="J459" s="4">
        <f t="shared" si="9"/>
        <v>1.3957630769867557</v>
      </c>
      <c r="K459" s="4">
        <f t="shared" si="9"/>
        <v>1.4254132241336626</v>
      </c>
      <c r="L459" s="4">
        <f t="shared" si="9"/>
        <v>1.7269887107616857</v>
      </c>
    </row>
    <row r="460" spans="1:12" x14ac:dyDescent="0.7">
      <c r="A460" s="1">
        <v>45266</v>
      </c>
      <c r="B460" s="3">
        <v>147.23500000000001</v>
      </c>
      <c r="C460" s="3">
        <v>1575.31</v>
      </c>
      <c r="D460" s="3">
        <v>752.72</v>
      </c>
      <c r="E460" s="3">
        <v>2598.88</v>
      </c>
      <c r="F460" s="3">
        <v>16767.8</v>
      </c>
      <c r="G460" s="3">
        <v>58581.09</v>
      </c>
      <c r="H460" s="4">
        <f t="shared" si="9"/>
        <v>1.3952056777237052</v>
      </c>
      <c r="I460" s="4">
        <f t="shared" si="9"/>
        <v>1.3563414232490536</v>
      </c>
      <c r="J460" s="4">
        <f t="shared" si="9"/>
        <v>1.3949193706925906</v>
      </c>
      <c r="K460" s="4">
        <f t="shared" si="9"/>
        <v>1.4237626107949324</v>
      </c>
      <c r="L460" s="4">
        <f t="shared" si="9"/>
        <v>1.7636974635474938</v>
      </c>
    </row>
    <row r="461" spans="1:12" x14ac:dyDescent="0.7">
      <c r="A461" s="1">
        <v>45267</v>
      </c>
      <c r="B461" s="3">
        <v>144.232</v>
      </c>
      <c r="C461" s="3">
        <v>1582.37</v>
      </c>
      <c r="D461" s="3">
        <v>751.57</v>
      </c>
      <c r="E461" s="3">
        <v>2609.71</v>
      </c>
      <c r="F461" s="3">
        <v>16856.689999999999</v>
      </c>
      <c r="G461" s="3">
        <v>57551.92</v>
      </c>
      <c r="H461" s="4">
        <f t="shared" si="9"/>
        <v>1.3728744121793988</v>
      </c>
      <c r="I461" s="4">
        <f t="shared" si="9"/>
        <v>1.3266475865761747</v>
      </c>
      <c r="J461" s="4">
        <f t="shared" si="9"/>
        <v>1.372162963548488</v>
      </c>
      <c r="K461" s="4">
        <f t="shared" si="9"/>
        <v>1.4021173510538809</v>
      </c>
      <c r="L461" s="4">
        <f t="shared" si="9"/>
        <v>1.6973719617492586</v>
      </c>
    </row>
    <row r="462" spans="1:12" x14ac:dyDescent="0.7">
      <c r="A462" s="1">
        <v>45268</v>
      </c>
      <c r="B462" s="3">
        <v>144.988</v>
      </c>
      <c r="C462" s="3">
        <v>1587.79</v>
      </c>
      <c r="D462" s="3">
        <v>752.93</v>
      </c>
      <c r="E462" s="3">
        <v>2622.05</v>
      </c>
      <c r="F462" s="3">
        <v>16935.7</v>
      </c>
      <c r="G462" s="3">
        <v>56587.8</v>
      </c>
      <c r="H462" s="4">
        <f t="shared" si="9"/>
        <v>1.384797484261227</v>
      </c>
      <c r="I462" s="4">
        <f t="shared" si="9"/>
        <v>1.3360144952308874</v>
      </c>
      <c r="J462" s="4">
        <f t="shared" si="9"/>
        <v>1.3858775055170574</v>
      </c>
      <c r="K462" s="4">
        <f t="shared" si="9"/>
        <v>1.416073021981864</v>
      </c>
      <c r="L462" s="4">
        <f t="shared" si="9"/>
        <v>1.6776851117758136</v>
      </c>
    </row>
    <row r="463" spans="1:12" x14ac:dyDescent="0.7">
      <c r="A463" s="1">
        <v>45271</v>
      </c>
      <c r="B463" s="3">
        <v>146.1585</v>
      </c>
      <c r="C463" s="3">
        <v>1591.8</v>
      </c>
      <c r="D463" s="3">
        <v>752.84</v>
      </c>
      <c r="E463" s="3">
        <v>2628.83</v>
      </c>
      <c r="F463" s="3">
        <v>16988.64</v>
      </c>
      <c r="G463" s="3">
        <v>57435.43</v>
      </c>
      <c r="H463" s="4">
        <f t="shared" si="9"/>
        <v>1.3995026398285595</v>
      </c>
      <c r="I463" s="4">
        <f t="shared" si="9"/>
        <v>1.3466392625771397</v>
      </c>
      <c r="J463" s="4">
        <f t="shared" si="9"/>
        <v>1.4006782892789373</v>
      </c>
      <c r="K463" s="4">
        <f t="shared" si="9"/>
        <v>1.4319673922696745</v>
      </c>
      <c r="L463" s="4">
        <f t="shared" si="9"/>
        <v>1.7165621634679702</v>
      </c>
    </row>
    <row r="464" spans="1:12" x14ac:dyDescent="0.7">
      <c r="A464" s="1">
        <v>45272</v>
      </c>
      <c r="B464" s="3">
        <v>145.4375</v>
      </c>
      <c r="C464" s="3">
        <v>1597.66</v>
      </c>
      <c r="D464" s="3">
        <v>754.32</v>
      </c>
      <c r="E464" s="3">
        <v>2638.58</v>
      </c>
      <c r="F464" s="3">
        <v>17052.04</v>
      </c>
      <c r="G464" s="3">
        <v>57526.33</v>
      </c>
      <c r="H464" s="4">
        <f t="shared" si="9"/>
        <v>1.3977255597761098</v>
      </c>
      <c r="I464" s="4">
        <f t="shared" si="9"/>
        <v>1.3426305741832838</v>
      </c>
      <c r="J464" s="4">
        <f t="shared" si="9"/>
        <v>1.3989380551867396</v>
      </c>
      <c r="K464" s="4">
        <f t="shared" si="9"/>
        <v>1.4302211012257244</v>
      </c>
      <c r="L464" s="4">
        <f t="shared" si="9"/>
        <v>1.7107976710014927</v>
      </c>
    </row>
    <row r="465" spans="1:12" x14ac:dyDescent="0.7">
      <c r="A465" s="1">
        <v>45273</v>
      </c>
      <c r="B465" s="3">
        <v>142.58199999999999</v>
      </c>
      <c r="C465" s="3">
        <v>1612.86</v>
      </c>
      <c r="D465" s="3">
        <v>755.82</v>
      </c>
      <c r="E465" s="3">
        <v>2664.43</v>
      </c>
      <c r="F465" s="3">
        <v>17246.36</v>
      </c>
      <c r="G465" s="3">
        <v>57671.09</v>
      </c>
      <c r="H465" s="4">
        <f t="shared" si="9"/>
        <v>1.3833195600629546</v>
      </c>
      <c r="I465" s="4">
        <f t="shared" si="9"/>
        <v>1.31888701148301</v>
      </c>
      <c r="J465" s="4">
        <f t="shared" si="9"/>
        <v>1.3849077153798539</v>
      </c>
      <c r="K465" s="4">
        <f t="shared" si="9"/>
        <v>1.4181187117682594</v>
      </c>
      <c r="L465" s="4">
        <f t="shared" si="9"/>
        <v>1.6814286514601136</v>
      </c>
    </row>
    <row r="466" spans="1:12" x14ac:dyDescent="0.7">
      <c r="A466" s="1">
        <v>45274</v>
      </c>
      <c r="B466" s="3">
        <v>141.90199999999999</v>
      </c>
      <c r="C466" s="3">
        <v>1629.34</v>
      </c>
      <c r="D466" s="3">
        <v>772.18</v>
      </c>
      <c r="E466" s="3">
        <v>2691.76</v>
      </c>
      <c r="F466" s="3">
        <v>17403.05</v>
      </c>
      <c r="G466" s="3">
        <v>57250.55</v>
      </c>
      <c r="H466" s="4">
        <f t="shared" si="9"/>
        <v>1.3907894268306231</v>
      </c>
      <c r="I466" s="4">
        <f t="shared" si="9"/>
        <v>1.3410086361770246</v>
      </c>
      <c r="J466" s="4">
        <f t="shared" si="9"/>
        <v>1.3924405728475844</v>
      </c>
      <c r="K466" s="4">
        <f t="shared" si="9"/>
        <v>1.4241781628836931</v>
      </c>
      <c r="L466" s="4">
        <f t="shared" si="9"/>
        <v>1.6612070335689939</v>
      </c>
    </row>
    <row r="467" spans="1:12" x14ac:dyDescent="0.7">
      <c r="A467" s="1">
        <v>45275</v>
      </c>
      <c r="B467" s="3">
        <v>142.24700000000001</v>
      </c>
      <c r="C467" s="3">
        <v>1629.53</v>
      </c>
      <c r="D467" s="3">
        <v>772.57</v>
      </c>
      <c r="E467" s="3">
        <v>2691.31</v>
      </c>
      <c r="F467" s="3">
        <v>17381.75</v>
      </c>
      <c r="G467" s="3">
        <v>57748.51</v>
      </c>
      <c r="H467" s="4">
        <f t="shared" ref="H467:L494" si="10">C467*$B467/C$3/$B$3</f>
        <v>1.3943333676321565</v>
      </c>
      <c r="I467" s="4">
        <f t="shared" si="10"/>
        <v>1.3449479119366798</v>
      </c>
      <c r="J467" s="4">
        <f t="shared" si="10"/>
        <v>1.3955926016648761</v>
      </c>
      <c r="K467" s="4">
        <f t="shared" si="10"/>
        <v>1.4258933808412437</v>
      </c>
      <c r="L467" s="4">
        <f t="shared" si="10"/>
        <v>1.6797300068245451</v>
      </c>
    </row>
    <row r="468" spans="1:12" x14ac:dyDescent="0.7">
      <c r="A468" s="1">
        <v>45278</v>
      </c>
      <c r="B468" s="3">
        <v>142.80600000000001</v>
      </c>
      <c r="C468" s="3">
        <v>1631.47</v>
      </c>
      <c r="D468" s="3">
        <v>769.15</v>
      </c>
      <c r="E468" s="3">
        <v>2697.18</v>
      </c>
      <c r="F468" s="3">
        <v>17430.77</v>
      </c>
      <c r="G468" s="3">
        <v>57377.94</v>
      </c>
      <c r="H468" s="4">
        <f t="shared" si="10"/>
        <v>1.401479312132784</v>
      </c>
      <c r="I468" s="4">
        <f t="shared" si="10"/>
        <v>1.3442560767448248</v>
      </c>
      <c r="J468" s="4">
        <f t="shared" si="10"/>
        <v>1.4041328598366203</v>
      </c>
      <c r="K468" s="4">
        <f t="shared" si="10"/>
        <v>1.4355339404253398</v>
      </c>
      <c r="L468" s="4">
        <f t="shared" si="10"/>
        <v>1.6755098611043329</v>
      </c>
    </row>
    <row r="469" spans="1:12" x14ac:dyDescent="0.7">
      <c r="A469" s="1">
        <v>45279</v>
      </c>
      <c r="B469" s="3">
        <v>143.86799999999999</v>
      </c>
      <c r="C469" s="3">
        <v>1641.95</v>
      </c>
      <c r="D469" s="3">
        <v>774.46</v>
      </c>
      <c r="E469" s="3">
        <v>2715.06</v>
      </c>
      <c r="F469" s="3">
        <v>17558.95</v>
      </c>
      <c r="G469" s="3">
        <v>58184.36</v>
      </c>
      <c r="H469" s="4">
        <f t="shared" si="10"/>
        <v>1.4209712091995212</v>
      </c>
      <c r="I469" s="4">
        <f t="shared" si="10"/>
        <v>1.3636022444118183</v>
      </c>
      <c r="J469" s="4">
        <f t="shared" si="10"/>
        <v>1.423952345454861</v>
      </c>
      <c r="K469" s="4">
        <f t="shared" si="10"/>
        <v>1.4568444583479234</v>
      </c>
      <c r="L469" s="4">
        <f t="shared" si="10"/>
        <v>1.7116936886573253</v>
      </c>
    </row>
    <row r="470" spans="1:12" x14ac:dyDescent="0.7">
      <c r="A470" s="1">
        <v>45280</v>
      </c>
      <c r="B470" s="3">
        <v>143.459</v>
      </c>
      <c r="C470" s="3">
        <v>1627.22</v>
      </c>
      <c r="D470" s="3">
        <v>775.2</v>
      </c>
      <c r="E470" s="3">
        <v>2688.03</v>
      </c>
      <c r="F470" s="3">
        <v>17364.259999999998</v>
      </c>
      <c r="G470" s="3">
        <v>58984.02</v>
      </c>
      <c r="H470" s="4">
        <f t="shared" si="10"/>
        <v>1.4042202028393855</v>
      </c>
      <c r="I470" s="4">
        <f t="shared" si="10"/>
        <v>1.3610249057247215</v>
      </c>
      <c r="J470" s="4">
        <f t="shared" si="10"/>
        <v>1.4057682429145486</v>
      </c>
      <c r="K470" s="4">
        <f t="shared" si="10"/>
        <v>1.4365955509975539</v>
      </c>
      <c r="L470" s="4">
        <f t="shared" si="10"/>
        <v>1.7302854220965631</v>
      </c>
    </row>
    <row r="471" spans="1:12" x14ac:dyDescent="0.7">
      <c r="A471" s="1">
        <v>45281</v>
      </c>
      <c r="B471" s="3">
        <v>142.20400000000001</v>
      </c>
      <c r="C471" s="3">
        <v>1638.31</v>
      </c>
      <c r="D471" s="3">
        <v>775.72</v>
      </c>
      <c r="E471" s="3">
        <v>2707.46</v>
      </c>
      <c r="F471" s="3">
        <v>17503.3</v>
      </c>
      <c r="G471" s="3">
        <v>58046.13</v>
      </c>
      <c r="H471" s="4">
        <f t="shared" si="10"/>
        <v>1.4014223492628923</v>
      </c>
      <c r="I471" s="4">
        <f t="shared" si="10"/>
        <v>1.3500234451935378</v>
      </c>
      <c r="J471" s="4">
        <f t="shared" si="10"/>
        <v>1.4035428601940829</v>
      </c>
      <c r="K471" s="4">
        <f t="shared" si="10"/>
        <v>1.4354305567884182</v>
      </c>
      <c r="L471" s="4">
        <f t="shared" si="10"/>
        <v>1.6878764908071631</v>
      </c>
    </row>
    <row r="472" spans="1:12" x14ac:dyDescent="0.7">
      <c r="A472" s="1">
        <v>45282</v>
      </c>
      <c r="B472" s="3">
        <v>142.48599999999999</v>
      </c>
      <c r="C472" s="3">
        <v>1640.67</v>
      </c>
      <c r="D472" s="3">
        <v>776.58</v>
      </c>
      <c r="E472" s="3">
        <v>2711.27</v>
      </c>
      <c r="F472" s="3">
        <v>17543.52</v>
      </c>
      <c r="G472" s="3">
        <v>58096.19</v>
      </c>
      <c r="H472" s="4">
        <f t="shared" si="10"/>
        <v>1.4062242276771901</v>
      </c>
      <c r="I472" s="4">
        <f t="shared" si="10"/>
        <v>1.3542002996764191</v>
      </c>
      <c r="J472" s="4">
        <f t="shared" si="10"/>
        <v>1.4083051936876094</v>
      </c>
      <c r="K472" s="4">
        <f t="shared" si="10"/>
        <v>1.4415820596729643</v>
      </c>
      <c r="L472" s="4">
        <f t="shared" si="10"/>
        <v>1.6926822031996585</v>
      </c>
    </row>
    <row r="473" spans="1:12" x14ac:dyDescent="0.7">
      <c r="A473" s="1">
        <v>45285</v>
      </c>
      <c r="B473" s="3">
        <v>142.34299999999999</v>
      </c>
      <c r="C473" s="3">
        <v>1640.95</v>
      </c>
      <c r="D473" s="3">
        <v>776.93</v>
      </c>
      <c r="E473" s="3">
        <v>2711.6</v>
      </c>
      <c r="F473" s="3">
        <v>17543.78</v>
      </c>
      <c r="G473" s="3">
        <v>58245.03</v>
      </c>
      <c r="H473" s="4">
        <f t="shared" si="10"/>
        <v>1.4050526788398943</v>
      </c>
      <c r="I473" s="4">
        <f t="shared" si="10"/>
        <v>1.3534509317839538</v>
      </c>
      <c r="J473" s="4">
        <f t="shared" si="10"/>
        <v>1.4070630468935561</v>
      </c>
      <c r="K473" s="4">
        <f t="shared" si="10"/>
        <v>1.4401566205086163</v>
      </c>
      <c r="L473" s="4">
        <f t="shared" si="10"/>
        <v>1.6953156433864018</v>
      </c>
    </row>
    <row r="474" spans="1:12" x14ac:dyDescent="0.7">
      <c r="A474" s="1">
        <v>45286</v>
      </c>
      <c r="B474" s="3">
        <v>142.40450000000001</v>
      </c>
      <c r="C474" s="3">
        <v>1646.6</v>
      </c>
      <c r="D474" s="3">
        <v>778.39</v>
      </c>
      <c r="E474" s="3">
        <v>2721.65</v>
      </c>
      <c r="F474" s="3">
        <v>17605.34</v>
      </c>
      <c r="G474" s="3">
        <v>58335.79</v>
      </c>
      <c r="H474" s="4">
        <f t="shared" si="10"/>
        <v>1.4104996044685005</v>
      </c>
      <c r="I474" s="4">
        <f t="shared" si="10"/>
        <v>1.3565801889131375</v>
      </c>
      <c r="J474" s="4">
        <f t="shared" si="10"/>
        <v>1.4128882248076582</v>
      </c>
      <c r="K474" s="4">
        <f t="shared" si="10"/>
        <v>1.4458344479934622</v>
      </c>
      <c r="L474" s="4">
        <f t="shared" si="10"/>
        <v>1.6986909706409044</v>
      </c>
    </row>
    <row r="475" spans="1:12" x14ac:dyDescent="0.7">
      <c r="A475" s="1">
        <v>45287</v>
      </c>
      <c r="B475" s="3">
        <v>141.61099999999999</v>
      </c>
      <c r="C475" s="3">
        <v>1654.98</v>
      </c>
      <c r="D475" s="3">
        <v>786.93</v>
      </c>
      <c r="E475" s="3">
        <v>2734.18</v>
      </c>
      <c r="F475" s="3">
        <v>17670.32</v>
      </c>
      <c r="G475" s="3">
        <v>58993.29</v>
      </c>
      <c r="H475" s="4">
        <f t="shared" si="10"/>
        <v>1.4097785024347251</v>
      </c>
      <c r="I475" s="4">
        <f t="shared" si="10"/>
        <v>1.3638217149592358</v>
      </c>
      <c r="J475" s="4">
        <f t="shared" si="10"/>
        <v>1.4114838369193274</v>
      </c>
      <c r="K475" s="4">
        <f t="shared" si="10"/>
        <v>1.4430847655474184</v>
      </c>
      <c r="L475" s="4">
        <f t="shared" si="10"/>
        <v>1.708264784496349</v>
      </c>
    </row>
    <row r="476" spans="1:12" x14ac:dyDescent="0.7">
      <c r="A476" s="1">
        <v>45288</v>
      </c>
      <c r="B476" s="3">
        <v>141.35550000000001</v>
      </c>
      <c r="C476" s="3">
        <v>1658.66</v>
      </c>
      <c r="D476" s="3">
        <v>791.03</v>
      </c>
      <c r="E476" s="3">
        <v>2739.26</v>
      </c>
      <c r="F476" s="3">
        <v>17679.12</v>
      </c>
      <c r="G476" s="3">
        <v>58836.77</v>
      </c>
      <c r="H476" s="4">
        <f t="shared" si="10"/>
        <v>1.4103640420440546</v>
      </c>
      <c r="I476" s="4">
        <f t="shared" si="10"/>
        <v>1.3684539104162263</v>
      </c>
      <c r="J476" s="4">
        <f t="shared" si="10"/>
        <v>1.4115549340583504</v>
      </c>
      <c r="K476" s="4">
        <f t="shared" si="10"/>
        <v>1.4411984709522256</v>
      </c>
      <c r="L476" s="4">
        <f t="shared" si="10"/>
        <v>1.7006585057888424</v>
      </c>
    </row>
    <row r="477" spans="1:12" x14ac:dyDescent="0.7">
      <c r="A477" s="1">
        <v>45289</v>
      </c>
      <c r="B477" s="3">
        <v>140.965</v>
      </c>
      <c r="C477" s="3">
        <v>1654.7</v>
      </c>
      <c r="D477" s="3">
        <v>790.17</v>
      </c>
      <c r="E477" s="3">
        <v>2732.22</v>
      </c>
      <c r="F477" s="3">
        <v>17626.18</v>
      </c>
      <c r="G477" s="3">
        <v>58704.41</v>
      </c>
      <c r="H477" s="4">
        <f t="shared" si="10"/>
        <v>1.4031099582126565</v>
      </c>
      <c r="I477" s="4">
        <f t="shared" si="10"/>
        <v>1.3631898443597039</v>
      </c>
      <c r="J477" s="4">
        <f t="shared" si="10"/>
        <v>1.4040377324737638</v>
      </c>
      <c r="K477" s="4">
        <f t="shared" si="10"/>
        <v>1.4329133683300757</v>
      </c>
      <c r="L477" s="4">
        <f t="shared" si="10"/>
        <v>1.6921451157479859</v>
      </c>
    </row>
    <row r="478" spans="1:12" x14ac:dyDescent="0.7">
      <c r="A478" s="1">
        <v>45292</v>
      </c>
      <c r="B478" s="3">
        <v>140.965</v>
      </c>
      <c r="C478" s="3">
        <v>1654.9</v>
      </c>
      <c r="D478" s="3">
        <v>790.42</v>
      </c>
      <c r="E478" s="3">
        <v>2732.56</v>
      </c>
      <c r="F478" s="3">
        <v>17626.61</v>
      </c>
      <c r="G478" s="3">
        <v>58704.41</v>
      </c>
      <c r="H478" s="4">
        <f t="shared" si="10"/>
        <v>1.4032795490699979</v>
      </c>
      <c r="I478" s="4">
        <f t="shared" si="10"/>
        <v>1.3636211407403434</v>
      </c>
      <c r="J478" s="4">
        <f t="shared" si="10"/>
        <v>1.4042124522360968</v>
      </c>
      <c r="K478" s="4">
        <f t="shared" si="10"/>
        <v>1.4329483250108981</v>
      </c>
      <c r="L478" s="4">
        <f t="shared" si="10"/>
        <v>1.6921451157479859</v>
      </c>
    </row>
    <row r="479" spans="1:12" x14ac:dyDescent="0.7">
      <c r="A479" s="1">
        <v>45293</v>
      </c>
      <c r="B479" s="3">
        <v>142.07</v>
      </c>
      <c r="C479" s="3">
        <v>1642.47</v>
      </c>
      <c r="D479" s="3">
        <v>783.25</v>
      </c>
      <c r="E479" s="3">
        <v>2711.91</v>
      </c>
      <c r="F479" s="3">
        <v>17494.43</v>
      </c>
      <c r="G479" s="3">
        <v>58704.41</v>
      </c>
      <c r="H479" s="4">
        <f t="shared" si="10"/>
        <v>1.4036569186539649</v>
      </c>
      <c r="I479" s="4">
        <f t="shared" si="10"/>
        <v>1.3618437853823966</v>
      </c>
      <c r="J479" s="4">
        <f t="shared" si="10"/>
        <v>1.4045249891778908</v>
      </c>
      <c r="K479" s="4">
        <f t="shared" si="10"/>
        <v>1.4333512031514073</v>
      </c>
      <c r="L479" s="4">
        <f t="shared" si="10"/>
        <v>1.7054095455915745</v>
      </c>
    </row>
    <row r="480" spans="1:12" x14ac:dyDescent="0.7">
      <c r="A480" s="1">
        <v>45294</v>
      </c>
      <c r="B480" s="3">
        <v>143.14250000000001</v>
      </c>
      <c r="C480" s="3">
        <v>1626.37</v>
      </c>
      <c r="D480" s="3">
        <v>773.91</v>
      </c>
      <c r="E480" s="3">
        <v>2685.61</v>
      </c>
      <c r="F480" s="3">
        <v>17332.05</v>
      </c>
      <c r="G480" s="3">
        <v>58704.41</v>
      </c>
      <c r="H480" s="4">
        <f t="shared" si="10"/>
        <v>1.4003903100346884</v>
      </c>
      <c r="I480" s="4">
        <f t="shared" si="10"/>
        <v>1.3557623387493514</v>
      </c>
      <c r="J480" s="4">
        <f t="shared" si="10"/>
        <v>1.4014040261133132</v>
      </c>
      <c r="K480" s="4">
        <f t="shared" si="10"/>
        <v>1.4307671788511642</v>
      </c>
      <c r="L480" s="4">
        <f t="shared" si="10"/>
        <v>1.7182838451456464</v>
      </c>
    </row>
    <row r="481" spans="1:12" x14ac:dyDescent="0.7">
      <c r="A481" s="1">
        <v>45295</v>
      </c>
      <c r="B481" s="3">
        <v>144.59899999999999</v>
      </c>
      <c r="C481" s="3">
        <v>1626</v>
      </c>
      <c r="D481" s="3">
        <v>777.54</v>
      </c>
      <c r="E481" s="3">
        <v>2685.46</v>
      </c>
      <c r="F481" s="3">
        <v>17328.060000000001</v>
      </c>
      <c r="G481" s="3">
        <v>58395.87</v>
      </c>
      <c r="H481" s="4">
        <f t="shared" si="10"/>
        <v>1.4143176954205916</v>
      </c>
      <c r="I481" s="4">
        <f t="shared" si="10"/>
        <v>1.3759813231950144</v>
      </c>
      <c r="J481" s="4">
        <f t="shared" si="10"/>
        <v>1.415584488061755</v>
      </c>
      <c r="K481" s="4">
        <f t="shared" si="10"/>
        <v>1.4449927579623185</v>
      </c>
      <c r="L481" s="4">
        <f t="shared" si="10"/>
        <v>1.7266447960570661</v>
      </c>
    </row>
    <row r="482" spans="1:12" x14ac:dyDescent="0.7">
      <c r="A482" s="1">
        <v>45296</v>
      </c>
      <c r="B482" s="3">
        <v>144.74799999999999</v>
      </c>
      <c r="C482" s="3">
        <v>1628.64</v>
      </c>
      <c r="D482" s="3">
        <v>778.59</v>
      </c>
      <c r="E482" s="3">
        <v>2688.4</v>
      </c>
      <c r="F482" s="3">
        <v>17354.11</v>
      </c>
      <c r="G482" s="3">
        <v>58552.23</v>
      </c>
      <c r="H482" s="4">
        <f t="shared" si="10"/>
        <v>1.4180737345138468</v>
      </c>
      <c r="I482" s="4">
        <f t="shared" si="10"/>
        <v>1.3792592412856786</v>
      </c>
      <c r="J482" s="4">
        <f t="shared" si="10"/>
        <v>1.4185945140238772</v>
      </c>
      <c r="K482" s="4">
        <f t="shared" si="10"/>
        <v>1.4486562870743915</v>
      </c>
      <c r="L482" s="4">
        <f t="shared" si="10"/>
        <v>1.7330519977847731</v>
      </c>
    </row>
    <row r="483" spans="1:12" x14ac:dyDescent="0.7">
      <c r="A483" s="1">
        <v>45299</v>
      </c>
      <c r="B483" s="3">
        <v>144.232</v>
      </c>
      <c r="C483" s="3">
        <v>1643.21</v>
      </c>
      <c r="D483" s="3">
        <v>778.24</v>
      </c>
      <c r="E483" s="3">
        <v>2713.58</v>
      </c>
      <c r="F483" s="3">
        <v>17548.29</v>
      </c>
      <c r="G483" s="3">
        <v>58552.23</v>
      </c>
      <c r="H483" s="4">
        <f t="shared" si="10"/>
        <v>1.4256595883625891</v>
      </c>
      <c r="I483" s="4">
        <f t="shared" si="10"/>
        <v>1.373724626817252</v>
      </c>
      <c r="J483" s="4">
        <f t="shared" si="10"/>
        <v>1.4267769118507059</v>
      </c>
      <c r="K483" s="4">
        <f t="shared" si="10"/>
        <v>1.4596437313805564</v>
      </c>
      <c r="L483" s="4">
        <f t="shared" si="10"/>
        <v>1.7268739861310241</v>
      </c>
    </row>
    <row r="484" spans="1:12" x14ac:dyDescent="0.7">
      <c r="A484" s="1">
        <v>45300</v>
      </c>
      <c r="B484" s="3">
        <v>144.42599999999999</v>
      </c>
      <c r="C484" s="3">
        <v>1639.66</v>
      </c>
      <c r="D484" s="3">
        <v>775.49</v>
      </c>
      <c r="E484" s="3">
        <v>2706.71</v>
      </c>
      <c r="F484" s="3">
        <v>17506.400000000001</v>
      </c>
      <c r="G484" s="3">
        <v>59228.95</v>
      </c>
      <c r="H484" s="4">
        <f t="shared" si="10"/>
        <v>1.424493033531808</v>
      </c>
      <c r="I484" s="4">
        <f t="shared" si="10"/>
        <v>1.3707116200720033</v>
      </c>
      <c r="J484" s="4">
        <f t="shared" si="10"/>
        <v>1.4250789603230367</v>
      </c>
      <c r="K484" s="4">
        <f t="shared" si="10"/>
        <v>1.4581179908827635</v>
      </c>
      <c r="L484" s="4">
        <f t="shared" si="10"/>
        <v>1.7491819949553191</v>
      </c>
    </row>
    <row r="485" spans="1:12" x14ac:dyDescent="0.7">
      <c r="A485" s="1">
        <v>45301</v>
      </c>
      <c r="B485" s="3">
        <v>145.655</v>
      </c>
      <c r="C485" s="3">
        <v>1645.78</v>
      </c>
      <c r="D485" s="3">
        <v>775.98</v>
      </c>
      <c r="E485" s="3">
        <v>2716.48</v>
      </c>
      <c r="F485" s="3">
        <v>17585.939999999999</v>
      </c>
      <c r="G485" s="3">
        <v>60419.28</v>
      </c>
      <c r="H485" s="4">
        <f t="shared" si="10"/>
        <v>1.4419769632981467</v>
      </c>
      <c r="I485" s="4">
        <f t="shared" si="10"/>
        <v>1.3832492225566146</v>
      </c>
      <c r="J485" s="4">
        <f t="shared" si="10"/>
        <v>1.4423934016176827</v>
      </c>
      <c r="K485" s="4">
        <f t="shared" si="10"/>
        <v>1.4772072230378614</v>
      </c>
      <c r="L485" s="4">
        <f t="shared" si="10"/>
        <v>1.7995193651958123</v>
      </c>
    </row>
    <row r="486" spans="1:12" x14ac:dyDescent="0.7">
      <c r="A486" s="1">
        <v>45302</v>
      </c>
      <c r="B486" s="3">
        <v>145.3485</v>
      </c>
      <c r="C486" s="3">
        <v>1644.86</v>
      </c>
      <c r="D486" s="3">
        <v>775.63</v>
      </c>
      <c r="E486" s="3">
        <v>2712.42</v>
      </c>
      <c r="F486" s="3">
        <v>17544.05</v>
      </c>
      <c r="G486" s="3">
        <v>61486.11</v>
      </c>
      <c r="H486" s="4">
        <f t="shared" si="10"/>
        <v>1.4381382523764183</v>
      </c>
      <c r="I486" s="4">
        <f t="shared" si="10"/>
        <v>1.379715877082107</v>
      </c>
      <c r="J486" s="4">
        <f t="shared" si="10"/>
        <v>1.4372069534457599</v>
      </c>
      <c r="K486" s="4">
        <f t="shared" si="10"/>
        <v>1.470587426682636</v>
      </c>
      <c r="L486" s="4">
        <f t="shared" si="10"/>
        <v>1.8274401119013013</v>
      </c>
    </row>
    <row r="487" spans="1:12" x14ac:dyDescent="0.7">
      <c r="A487" s="1">
        <v>45303</v>
      </c>
      <c r="B487" s="3">
        <v>144.9</v>
      </c>
      <c r="C487" s="3">
        <v>1650.35</v>
      </c>
      <c r="D487" s="3">
        <v>781.5</v>
      </c>
      <c r="E487" s="3">
        <v>2719.55</v>
      </c>
      <c r="F487" s="3">
        <v>17592.5</v>
      </c>
      <c r="G487" s="3">
        <v>62411.040000000001</v>
      </c>
      <c r="H487" s="4">
        <f t="shared" si="10"/>
        <v>1.4384858272534937</v>
      </c>
      <c r="I487" s="4">
        <f t="shared" si="10"/>
        <v>1.3858680325178967</v>
      </c>
      <c r="J487" s="4">
        <f t="shared" si="10"/>
        <v>1.4365384375057955</v>
      </c>
      <c r="K487" s="4">
        <f t="shared" si="10"/>
        <v>1.4700983260429599</v>
      </c>
      <c r="L487" s="4">
        <f t="shared" si="10"/>
        <v>1.8492063943930284</v>
      </c>
    </row>
    <row r="488" spans="1:12" x14ac:dyDescent="0.7">
      <c r="A488" s="1">
        <v>45306</v>
      </c>
      <c r="B488" s="3">
        <v>145.74250000000001</v>
      </c>
      <c r="C488" s="3">
        <v>1648.68</v>
      </c>
      <c r="D488" s="3">
        <v>779.38</v>
      </c>
      <c r="E488" s="3">
        <v>2715.9</v>
      </c>
      <c r="F488" s="3">
        <v>17568.43</v>
      </c>
      <c r="G488" s="3">
        <v>62980.61</v>
      </c>
      <c r="H488" s="4">
        <f t="shared" si="10"/>
        <v>1.4453856174190323</v>
      </c>
      <c r="I488" s="4">
        <f t="shared" si="10"/>
        <v>1.3901446134081017</v>
      </c>
      <c r="J488" s="4">
        <f t="shared" si="10"/>
        <v>1.4429517445244657</v>
      </c>
      <c r="K488" s="4">
        <f t="shared" si="10"/>
        <v>1.4766229206555426</v>
      </c>
      <c r="L488" s="4">
        <f t="shared" si="10"/>
        <v>1.8769325202225957</v>
      </c>
    </row>
    <row r="489" spans="1:12" x14ac:dyDescent="0.7">
      <c r="A489" s="1">
        <v>45307</v>
      </c>
      <c r="B489" s="3">
        <v>147.12</v>
      </c>
      <c r="C489" s="3">
        <v>1637.15</v>
      </c>
      <c r="D489" s="3">
        <v>769.74</v>
      </c>
      <c r="E489" s="3">
        <v>2698.25</v>
      </c>
      <c r="F489" s="3">
        <v>17473.61</v>
      </c>
      <c r="G489" s="3">
        <v>62484.84</v>
      </c>
      <c r="H489" s="4">
        <f t="shared" si="10"/>
        <v>1.4488430205651004</v>
      </c>
      <c r="I489" s="4">
        <f t="shared" si="10"/>
        <v>1.3859267621336568</v>
      </c>
      <c r="J489" s="4">
        <f t="shared" si="10"/>
        <v>1.4471239110854954</v>
      </c>
      <c r="K489" s="4">
        <f t="shared" si="10"/>
        <v>1.4825344447940341</v>
      </c>
      <c r="L489" s="4">
        <f t="shared" si="10"/>
        <v>1.8797580777918879</v>
      </c>
    </row>
    <row r="490" spans="1:12" x14ac:dyDescent="0.7">
      <c r="A490" s="1">
        <v>45308</v>
      </c>
      <c r="B490" s="3">
        <v>148.126</v>
      </c>
      <c r="C490" s="3">
        <v>1621.59</v>
      </c>
      <c r="D490" s="3">
        <v>757.37</v>
      </c>
      <c r="E490" s="3">
        <v>2673.19</v>
      </c>
      <c r="F490" s="3">
        <v>17337.599999999999</v>
      </c>
      <c r="G490" s="3">
        <v>62236.74</v>
      </c>
      <c r="H490" s="4">
        <f t="shared" si="10"/>
        <v>1.4448857141246199</v>
      </c>
      <c r="I490" s="4">
        <f t="shared" si="10"/>
        <v>1.3729790262702941</v>
      </c>
      <c r="J490" s="4">
        <f t="shared" si="10"/>
        <v>1.4434872116138513</v>
      </c>
      <c r="K490" s="4">
        <f t="shared" si="10"/>
        <v>1.4810533820334639</v>
      </c>
      <c r="L490" s="4">
        <f t="shared" si="10"/>
        <v>1.8850970452157105</v>
      </c>
    </row>
    <row r="491" spans="1:12" x14ac:dyDescent="0.7">
      <c r="A491" s="1">
        <v>45309</v>
      </c>
      <c r="B491" s="3">
        <v>148.13200000000001</v>
      </c>
      <c r="C491" s="3">
        <v>1632.83</v>
      </c>
      <c r="D491" s="3">
        <v>760.09</v>
      </c>
      <c r="E491" s="3">
        <v>2692.85</v>
      </c>
      <c r="F491" s="3">
        <v>17473.95</v>
      </c>
      <c r="G491" s="3">
        <v>62216.43</v>
      </c>
      <c r="H491" s="4">
        <f t="shared" si="10"/>
        <v>1.4549598262303778</v>
      </c>
      <c r="I491" s="4">
        <f t="shared" si="10"/>
        <v>1.3779657230895495</v>
      </c>
      <c r="J491" s="4">
        <f t="shared" si="10"/>
        <v>1.454162251340924</v>
      </c>
      <c r="K491" s="4">
        <f t="shared" si="10"/>
        <v>1.4927614569340215</v>
      </c>
      <c r="L491" s="4">
        <f t="shared" si="10"/>
        <v>1.8845582058031973</v>
      </c>
    </row>
    <row r="492" spans="1:12" x14ac:dyDescent="0.7">
      <c r="A492" s="1">
        <v>45310</v>
      </c>
      <c r="B492" s="3">
        <v>148.154</v>
      </c>
      <c r="C492" s="3">
        <v>1649.56</v>
      </c>
      <c r="D492" s="3">
        <v>764.67</v>
      </c>
      <c r="E492" s="3">
        <v>2720.63</v>
      </c>
      <c r="F492" s="3">
        <v>17654.78</v>
      </c>
      <c r="G492" s="3">
        <v>63088.47</v>
      </c>
      <c r="H492" s="4">
        <f t="shared" si="10"/>
        <v>1.4700856649335623</v>
      </c>
      <c r="I492" s="4">
        <f t="shared" si="10"/>
        <v>1.386474679782828</v>
      </c>
      <c r="J492" s="4">
        <f t="shared" si="10"/>
        <v>1.4693818857979415</v>
      </c>
      <c r="K492" s="4">
        <f t="shared" si="10"/>
        <v>1.5084333631483287</v>
      </c>
      <c r="L492" s="4">
        <f t="shared" si="10"/>
        <v>1.9112564237129712</v>
      </c>
    </row>
    <row r="493" spans="1:12" x14ac:dyDescent="0.7">
      <c r="A493" s="1">
        <v>45313</v>
      </c>
      <c r="B493" s="3">
        <v>147.98249999999999</v>
      </c>
      <c r="C493" s="3">
        <v>1654.89</v>
      </c>
      <c r="D493" s="3">
        <v>767.83</v>
      </c>
      <c r="E493" s="3">
        <v>2727.44</v>
      </c>
      <c r="F493" s="3">
        <v>17718.759999999998</v>
      </c>
      <c r="G493" s="3">
        <v>64112.39</v>
      </c>
      <c r="H493" s="4">
        <f t="shared" si="10"/>
        <v>1.4731285144986246</v>
      </c>
      <c r="I493" s="4">
        <f t="shared" si="10"/>
        <v>1.3905927017862287</v>
      </c>
      <c r="J493" s="4">
        <f t="shared" si="10"/>
        <v>1.4713547071595772</v>
      </c>
      <c r="K493" s="4">
        <f t="shared" si="10"/>
        <v>1.5121473877306733</v>
      </c>
      <c r="L493" s="4">
        <f t="shared" si="10"/>
        <v>1.940027599323549</v>
      </c>
    </row>
    <row r="494" spans="1:12" x14ac:dyDescent="0.7">
      <c r="A494" s="1">
        <v>45314</v>
      </c>
      <c r="B494" s="3">
        <v>148.3905</v>
      </c>
      <c r="C494" s="3">
        <v>1656.75</v>
      </c>
      <c r="D494" s="3">
        <v>766.48</v>
      </c>
      <c r="E494" s="3">
        <v>2731.5</v>
      </c>
      <c r="F494" s="3">
        <v>17735.650000000001</v>
      </c>
      <c r="G494" s="3">
        <v>64060.85</v>
      </c>
      <c r="H494" s="4">
        <f t="shared" si="10"/>
        <v>1.4788503273390363</v>
      </c>
      <c r="I494" s="4">
        <f t="shared" si="10"/>
        <v>1.3919749976144675</v>
      </c>
      <c r="J494" s="4">
        <f t="shared" si="10"/>
        <v>1.4776076148592949</v>
      </c>
      <c r="K494" s="4">
        <f t="shared" si="10"/>
        <v>1.5177618970226465</v>
      </c>
      <c r="L494" s="4">
        <f t="shared" si="10"/>
        <v>1.9438125263694821</v>
      </c>
    </row>
    <row r="495" spans="1:12" x14ac:dyDescent="0.7">
      <c r="A495" s="1">
        <v>45315</v>
      </c>
      <c r="B495" s="3">
        <v>147.453</v>
      </c>
      <c r="C495" s="3">
        <v>1664.82</v>
      </c>
      <c r="D495" s="3">
        <v>776.19</v>
      </c>
      <c r="E495" s="3">
        <v>2744.77</v>
      </c>
      <c r="F495" s="3">
        <v>17805.240000000002</v>
      </c>
      <c r="G495" s="3">
        <v>63550.21</v>
      </c>
      <c r="H495" s="4">
        <f t="shared" ref="H495:L524" si="11">C495*$B495/C$3/$B$3</f>
        <v>1.4766652056263623</v>
      </c>
      <c r="I495" s="4">
        <f t="shared" si="11"/>
        <v>1.4007033438369809</v>
      </c>
      <c r="J495" s="4">
        <f t="shared" si="11"/>
        <v>1.4754054682366069</v>
      </c>
      <c r="K495" s="4">
        <f t="shared" si="11"/>
        <v>1.5140906682274229</v>
      </c>
      <c r="L495" s="4">
        <f t="shared" si="11"/>
        <v>1.9161353556581628</v>
      </c>
    </row>
    <row r="496" spans="1:12" x14ac:dyDescent="0.7">
      <c r="A496" s="1">
        <v>45316</v>
      </c>
      <c r="B496" s="3">
        <v>147.648</v>
      </c>
      <c r="C496" s="3">
        <v>1669.99</v>
      </c>
      <c r="D496" s="3">
        <v>776.15</v>
      </c>
      <c r="E496" s="3">
        <v>2754.54</v>
      </c>
      <c r="F496" s="3">
        <v>17863.34</v>
      </c>
      <c r="G496" s="3">
        <v>63567.73</v>
      </c>
      <c r="H496" s="4">
        <f t="shared" si="11"/>
        <v>1.4832097901383179</v>
      </c>
      <c r="I496" s="4">
        <f t="shared" si="11"/>
        <v>1.4024834323959545</v>
      </c>
      <c r="J496" s="4">
        <f t="shared" si="11"/>
        <v>1.4826152721698471</v>
      </c>
      <c r="K496" s="4">
        <f t="shared" si="11"/>
        <v>1.5210401247370526</v>
      </c>
      <c r="L496" s="4">
        <f t="shared" si="11"/>
        <v>1.919198312200826</v>
      </c>
    </row>
    <row r="497" spans="1:12" x14ac:dyDescent="0.7">
      <c r="A497" s="1">
        <v>45317</v>
      </c>
      <c r="B497" s="3">
        <v>148.07400000000001</v>
      </c>
      <c r="C497" s="3">
        <v>1671.28</v>
      </c>
      <c r="D497" s="3">
        <v>778.46</v>
      </c>
      <c r="E497" s="3">
        <v>2759.61</v>
      </c>
      <c r="F497" s="3">
        <v>17907.02</v>
      </c>
      <c r="G497" s="3">
        <v>62716.22</v>
      </c>
      <c r="H497" s="4">
        <f t="shared" si="11"/>
        <v>1.4886382326914154</v>
      </c>
      <c r="I497" s="4">
        <f t="shared" si="11"/>
        <v>1.4107160894266035</v>
      </c>
      <c r="J497" s="4">
        <f t="shared" si="11"/>
        <v>1.4896297457001273</v>
      </c>
      <c r="K497" s="4">
        <f t="shared" si="11"/>
        <v>1.5291587175620729</v>
      </c>
      <c r="L497" s="4">
        <f t="shared" si="11"/>
        <v>1.8989532135166136</v>
      </c>
    </row>
    <row r="498" spans="1:12" x14ac:dyDescent="0.7">
      <c r="A498" s="1">
        <v>45320</v>
      </c>
      <c r="B498" s="3">
        <v>147.511</v>
      </c>
      <c r="C498" s="3">
        <v>1681.58</v>
      </c>
      <c r="D498" s="3">
        <v>780.66</v>
      </c>
      <c r="E498" s="3">
        <v>2775.1</v>
      </c>
      <c r="F498" s="3">
        <v>18008.509999999998</v>
      </c>
      <c r="G498" s="3">
        <v>63200.160000000003</v>
      </c>
      <c r="H498" s="4">
        <f t="shared" si="11"/>
        <v>1.4921177095375673</v>
      </c>
      <c r="I498" s="4">
        <f t="shared" si="11"/>
        <v>1.4093239867879013</v>
      </c>
      <c r="J498" s="4">
        <f t="shared" si="11"/>
        <v>1.4922956125800739</v>
      </c>
      <c r="K498" s="4">
        <f t="shared" si="11"/>
        <v>1.5319783449268207</v>
      </c>
      <c r="L498" s="4">
        <f t="shared" si="11"/>
        <v>1.9063303684545496</v>
      </c>
    </row>
    <row r="499" spans="1:12" x14ac:dyDescent="0.7">
      <c r="A499" s="1">
        <v>45321</v>
      </c>
      <c r="B499" s="3">
        <v>147.61099999999999</v>
      </c>
      <c r="C499" s="3">
        <v>1680.24</v>
      </c>
      <c r="D499" s="3">
        <v>780.03</v>
      </c>
      <c r="E499" s="3">
        <v>2773.02</v>
      </c>
      <c r="F499" s="3">
        <v>18014</v>
      </c>
      <c r="G499" s="3">
        <v>63271.87</v>
      </c>
      <c r="H499" s="4">
        <f t="shared" si="11"/>
        <v>1.4919394100125494</v>
      </c>
      <c r="I499" s="4">
        <f t="shared" si="11"/>
        <v>1.4091412806274832</v>
      </c>
      <c r="J499" s="4">
        <f t="shared" si="11"/>
        <v>1.4921879955216586</v>
      </c>
      <c r="K499" s="4">
        <f t="shared" si="11"/>
        <v>1.5334842460631073</v>
      </c>
      <c r="L499" s="4">
        <f t="shared" si="11"/>
        <v>1.9097871816840595</v>
      </c>
    </row>
    <row r="500" spans="1:12" x14ac:dyDescent="0.7">
      <c r="A500" s="1">
        <v>45322</v>
      </c>
      <c r="B500" s="3">
        <v>146.87</v>
      </c>
      <c r="C500" s="3">
        <v>1664.76</v>
      </c>
      <c r="D500" s="3">
        <v>782.43</v>
      </c>
      <c r="E500" s="3">
        <v>2742.57</v>
      </c>
      <c r="F500" s="3">
        <v>17803.310000000001</v>
      </c>
      <c r="G500" s="3">
        <v>63659.32</v>
      </c>
      <c r="H500" s="4">
        <f t="shared" si="11"/>
        <v>1.4707737549487001</v>
      </c>
      <c r="I500" s="4">
        <f t="shared" si="11"/>
        <v>1.406381348128446</v>
      </c>
      <c r="J500" s="4">
        <f t="shared" si="11"/>
        <v>1.4683941090555328</v>
      </c>
      <c r="K500" s="4">
        <f t="shared" si="11"/>
        <v>1.5079407821231379</v>
      </c>
      <c r="L500" s="4">
        <f t="shared" si="11"/>
        <v>1.9118361602961713</v>
      </c>
    </row>
    <row r="501" spans="1:12" x14ac:dyDescent="0.7">
      <c r="A501" s="1">
        <v>45323</v>
      </c>
      <c r="B501" s="3">
        <v>146.48099999999999</v>
      </c>
      <c r="C501" s="3">
        <v>1675.94</v>
      </c>
      <c r="D501" s="3">
        <v>779.79</v>
      </c>
      <c r="E501" s="3">
        <v>2763.41</v>
      </c>
      <c r="F501" s="3">
        <v>17940.93</v>
      </c>
      <c r="G501" s="3">
        <v>63176.44</v>
      </c>
      <c r="H501" s="4">
        <f t="shared" si="11"/>
        <v>1.476729351429704</v>
      </c>
      <c r="I501" s="4">
        <f t="shared" si="11"/>
        <v>1.3979236971173992</v>
      </c>
      <c r="J501" s="4">
        <f t="shared" si="11"/>
        <v>1.475633270572112</v>
      </c>
      <c r="K501" s="4">
        <f t="shared" si="11"/>
        <v>1.5155723930461014</v>
      </c>
      <c r="L501" s="4">
        <f t="shared" si="11"/>
        <v>1.8923088797272176</v>
      </c>
    </row>
    <row r="502" spans="1:12" x14ac:dyDescent="0.7">
      <c r="A502" s="1">
        <v>45324</v>
      </c>
      <c r="B502" s="3">
        <v>148.309</v>
      </c>
      <c r="C502" s="3">
        <v>1686.77</v>
      </c>
      <c r="D502" s="3">
        <v>779.19</v>
      </c>
      <c r="E502" s="3">
        <v>2784.22</v>
      </c>
      <c r="F502" s="3">
        <v>18078.91</v>
      </c>
      <c r="G502" s="3">
        <v>63433.33</v>
      </c>
      <c r="H502" s="4">
        <f t="shared" si="11"/>
        <v>1.5048198773741681</v>
      </c>
      <c r="I502" s="4">
        <f t="shared" si="11"/>
        <v>1.414279955319554</v>
      </c>
      <c r="J502" s="4">
        <f t="shared" si="11"/>
        <v>1.5052993461102844</v>
      </c>
      <c r="K502" s="4">
        <f t="shared" si="11"/>
        <v>1.5462872940546395</v>
      </c>
      <c r="L502" s="4">
        <f t="shared" si="11"/>
        <v>1.923714412746981</v>
      </c>
    </row>
    <row r="503" spans="1:12" x14ac:dyDescent="0.7">
      <c r="A503" s="1">
        <v>45327</v>
      </c>
      <c r="B503" s="3">
        <v>148.6755</v>
      </c>
      <c r="C503" s="3">
        <v>1679.37</v>
      </c>
      <c r="D503" s="3">
        <v>774.44</v>
      </c>
      <c r="E503" s="3">
        <v>2770.82</v>
      </c>
      <c r="F503" s="3">
        <v>17992.23</v>
      </c>
      <c r="G503" s="3">
        <v>63777.43</v>
      </c>
      <c r="H503" s="4">
        <f t="shared" si="11"/>
        <v>1.5019204921220355</v>
      </c>
      <c r="I503" s="4">
        <f t="shared" si="11"/>
        <v>1.4091320515305132</v>
      </c>
      <c r="J503" s="4">
        <f t="shared" si="11"/>
        <v>1.5017565644757707</v>
      </c>
      <c r="K503" s="4">
        <f t="shared" si="11"/>
        <v>1.5426764145483436</v>
      </c>
      <c r="L503" s="4">
        <f t="shared" si="11"/>
        <v>1.9389294358261544</v>
      </c>
    </row>
    <row r="504" spans="1:12" x14ac:dyDescent="0.7">
      <c r="A504" s="1">
        <v>45328</v>
      </c>
      <c r="B504" s="3">
        <v>147.88900000000001</v>
      </c>
      <c r="C504" s="3">
        <v>1687.35</v>
      </c>
      <c r="D504" s="3">
        <v>781.04</v>
      </c>
      <c r="E504" s="3">
        <v>2784.99</v>
      </c>
      <c r="F504" s="3">
        <v>18059.330000000002</v>
      </c>
      <c r="G504" s="3">
        <v>63437.97</v>
      </c>
      <c r="H504" s="4">
        <f t="shared" si="11"/>
        <v>1.5010743106501956</v>
      </c>
      <c r="I504" s="4">
        <f t="shared" si="11"/>
        <v>1.4136231799508745</v>
      </c>
      <c r="J504" s="4">
        <f t="shared" si="11"/>
        <v>1.5014515754498736</v>
      </c>
      <c r="K504" s="4">
        <f t="shared" si="11"/>
        <v>1.5402383912323134</v>
      </c>
      <c r="L504" s="4">
        <f t="shared" si="11"/>
        <v>1.9184069140756783</v>
      </c>
    </row>
    <row r="505" spans="1:12" x14ac:dyDescent="0.7">
      <c r="A505" s="2">
        <v>45329</v>
      </c>
      <c r="B505" s="3">
        <v>148.0575</v>
      </c>
      <c r="C505" s="3">
        <v>1697.44</v>
      </c>
      <c r="D505" s="3">
        <v>782.56</v>
      </c>
      <c r="E505" s="3">
        <v>2801.81</v>
      </c>
      <c r="F505" s="3">
        <v>18175.580000000002</v>
      </c>
      <c r="G505" s="3">
        <v>63366.5</v>
      </c>
      <c r="H505" s="4">
        <f t="shared" si="11"/>
        <v>1.5117709241852455</v>
      </c>
      <c r="I505" s="4">
        <f t="shared" si="11"/>
        <v>1.4179880362705999</v>
      </c>
      <c r="J505" s="4">
        <f t="shared" si="11"/>
        <v>1.512240658535696</v>
      </c>
      <c r="K505" s="4">
        <f t="shared" si="11"/>
        <v>1.5519192791264729</v>
      </c>
      <c r="L505" s="4">
        <f t="shared" si="11"/>
        <v>1.9184289221754522</v>
      </c>
    </row>
    <row r="506" spans="1:12" x14ac:dyDescent="0.7">
      <c r="A506" s="1">
        <v>45330</v>
      </c>
      <c r="B506" s="3">
        <v>149.28049999999999</v>
      </c>
      <c r="C506" s="3">
        <v>1697.24</v>
      </c>
      <c r="D506" s="3">
        <v>780.75</v>
      </c>
      <c r="E506" s="3">
        <v>2801.73</v>
      </c>
      <c r="F506" s="3">
        <v>18185.62</v>
      </c>
      <c r="G506" s="3">
        <v>64670.6</v>
      </c>
      <c r="H506" s="4">
        <f t="shared" si="11"/>
        <v>1.5240790170195961</v>
      </c>
      <c r="I506" s="4">
        <f t="shared" si="11"/>
        <v>1.4263942623362436</v>
      </c>
      <c r="J506" s="4">
        <f t="shared" si="11"/>
        <v>1.5246886908750052</v>
      </c>
      <c r="K506" s="4">
        <f t="shared" si="11"/>
        <v>1.5656029497945356</v>
      </c>
      <c r="L506" s="4">
        <f t="shared" si="11"/>
        <v>1.9740836553531622</v>
      </c>
    </row>
    <row r="507" spans="1:12" x14ac:dyDescent="0.7">
      <c r="A507" s="1">
        <v>45331</v>
      </c>
      <c r="B507" s="3">
        <v>149.28399999999999</v>
      </c>
      <c r="C507" s="3">
        <v>1704.25</v>
      </c>
      <c r="D507" s="3">
        <v>781.32</v>
      </c>
      <c r="E507" s="3">
        <v>2814.09</v>
      </c>
      <c r="F507" s="3">
        <v>18279.560000000001</v>
      </c>
      <c r="G507" s="3">
        <v>64730.49</v>
      </c>
      <c r="H507" s="4">
        <f t="shared" si="11"/>
        <v>1.5304097023031866</v>
      </c>
      <c r="I507" s="4">
        <f t="shared" si="11"/>
        <v>1.4274690934258891</v>
      </c>
      <c r="J507" s="4">
        <f t="shared" si="11"/>
        <v>1.5314508517576659</v>
      </c>
      <c r="K507" s="4">
        <f t="shared" si="11"/>
        <v>1.5737271559179926</v>
      </c>
      <c r="L507" s="4">
        <f t="shared" si="11"/>
        <v>1.9759581370121184</v>
      </c>
    </row>
    <row r="508" spans="1:12" x14ac:dyDescent="0.7">
      <c r="A508" s="1">
        <v>45334</v>
      </c>
      <c r="B508" s="3">
        <v>149.333</v>
      </c>
      <c r="C508" s="3">
        <v>1704.19</v>
      </c>
      <c r="D508" s="3">
        <v>782.49</v>
      </c>
      <c r="E508" s="3">
        <v>2814.12</v>
      </c>
      <c r="F508" s="3">
        <v>18278.28</v>
      </c>
      <c r="G508" s="3">
        <v>64730.49</v>
      </c>
      <c r="H508" s="4">
        <f t="shared" si="11"/>
        <v>1.5308581364897793</v>
      </c>
      <c r="I508" s="4">
        <f t="shared" si="11"/>
        <v>1.4300759243225709</v>
      </c>
      <c r="J508" s="4">
        <f t="shared" si="11"/>
        <v>1.5319698567349389</v>
      </c>
      <c r="K508" s="4">
        <f t="shared" si="11"/>
        <v>1.5741334716268771</v>
      </c>
      <c r="L508" s="4">
        <f t="shared" si="11"/>
        <v>1.976606712537383</v>
      </c>
    </row>
    <row r="509" spans="1:12" x14ac:dyDescent="0.7">
      <c r="A509" s="1">
        <v>45335</v>
      </c>
      <c r="B509" s="3">
        <v>150.6455</v>
      </c>
      <c r="C509" s="3">
        <v>1685.4</v>
      </c>
      <c r="D509" s="3">
        <v>777.64</v>
      </c>
      <c r="E509" s="3">
        <v>2778.8</v>
      </c>
      <c r="F509" s="3">
        <v>18020.25</v>
      </c>
      <c r="G509" s="3">
        <v>66601.58</v>
      </c>
      <c r="H509" s="4">
        <f t="shared" si="11"/>
        <v>1.527285741021623</v>
      </c>
      <c r="I509" s="4">
        <f t="shared" si="11"/>
        <v>1.4337032313690568</v>
      </c>
      <c r="J509" s="4">
        <f t="shared" si="11"/>
        <v>1.5260377286803029</v>
      </c>
      <c r="K509" s="4">
        <f t="shared" si="11"/>
        <v>1.5655516955044373</v>
      </c>
      <c r="L509" s="4">
        <f t="shared" si="11"/>
        <v>2.051616942069912</v>
      </c>
    </row>
    <row r="510" spans="1:12" x14ac:dyDescent="0.7">
      <c r="A510" s="1">
        <v>45336</v>
      </c>
      <c r="B510" s="3">
        <v>150.50800000000001</v>
      </c>
      <c r="C510" s="3">
        <v>1697.88</v>
      </c>
      <c r="D510" s="3">
        <v>779.36</v>
      </c>
      <c r="E510" s="3">
        <v>2802.36</v>
      </c>
      <c r="F510" s="3">
        <v>18186.740000000002</v>
      </c>
      <c r="G510" s="3">
        <v>66144.31</v>
      </c>
      <c r="H510" s="4">
        <f t="shared" si="11"/>
        <v>1.5371906058670237</v>
      </c>
      <c r="I510" s="4">
        <f t="shared" si="11"/>
        <v>1.4355628343792362</v>
      </c>
      <c r="J510" s="4">
        <f t="shared" si="11"/>
        <v>1.5375715255484128</v>
      </c>
      <c r="K510" s="4">
        <f t="shared" si="11"/>
        <v>1.5785737648021405</v>
      </c>
      <c r="L510" s="4">
        <f t="shared" si="11"/>
        <v>2.0356713130851456</v>
      </c>
    </row>
    <row r="511" spans="1:12" x14ac:dyDescent="0.7">
      <c r="A511" s="1">
        <v>45337</v>
      </c>
      <c r="B511" s="3">
        <v>149.904</v>
      </c>
      <c r="C511" s="3">
        <v>1711.02</v>
      </c>
      <c r="D511" s="3">
        <v>787.66</v>
      </c>
      <c r="E511" s="3">
        <v>2824.02</v>
      </c>
      <c r="F511" s="3">
        <v>18324.8</v>
      </c>
      <c r="G511" s="3">
        <v>66941.87</v>
      </c>
      <c r="H511" s="4">
        <f t="shared" si="11"/>
        <v>1.5428704170439651</v>
      </c>
      <c r="I511" s="4">
        <f t="shared" si="11"/>
        <v>1.4450288637630435</v>
      </c>
      <c r="J511" s="4">
        <f t="shared" si="11"/>
        <v>1.543237639747371</v>
      </c>
      <c r="K511" s="4">
        <f t="shared" si="11"/>
        <v>1.5841740789854504</v>
      </c>
      <c r="L511" s="4">
        <f t="shared" si="11"/>
        <v>2.0519493812274638</v>
      </c>
    </row>
    <row r="512" spans="1:12" x14ac:dyDescent="0.7">
      <c r="A512" s="1">
        <v>45338</v>
      </c>
      <c r="B512" s="3">
        <v>150.24100000000001</v>
      </c>
      <c r="C512" s="3">
        <v>1710.48</v>
      </c>
      <c r="D512" s="3">
        <v>793.95</v>
      </c>
      <c r="E512" s="3">
        <v>2821.3</v>
      </c>
      <c r="F512" s="3">
        <v>18286.669999999998</v>
      </c>
      <c r="G512" s="3">
        <v>67519.570000000007</v>
      </c>
      <c r="H512" s="4">
        <f t="shared" si="11"/>
        <v>1.545850925983153</v>
      </c>
      <c r="I512" s="4">
        <f t="shared" si="11"/>
        <v>1.4598429199251164</v>
      </c>
      <c r="J512" s="4">
        <f t="shared" si="11"/>
        <v>1.5452172651332268</v>
      </c>
      <c r="K512" s="4">
        <f t="shared" si="11"/>
        <v>1.5844317305353743</v>
      </c>
      <c r="L512" s="4">
        <f t="shared" si="11"/>
        <v>2.0743102570010286</v>
      </c>
    </row>
    <row r="513" spans="1:12" x14ac:dyDescent="0.7">
      <c r="A513" s="1">
        <v>45341</v>
      </c>
      <c r="B513" s="3">
        <v>150.12799999999999</v>
      </c>
      <c r="C513" s="3">
        <v>1711.34</v>
      </c>
      <c r="D513" s="3">
        <v>795.04</v>
      </c>
      <c r="E513" s="3">
        <v>2822</v>
      </c>
      <c r="F513" s="3">
        <v>18291.27</v>
      </c>
      <c r="G513" s="3">
        <v>67489.990000000005</v>
      </c>
      <c r="H513" s="4">
        <f t="shared" si="11"/>
        <v>1.5454648957340285</v>
      </c>
      <c r="I513" s="4">
        <f t="shared" si="11"/>
        <v>1.4607476209691028</v>
      </c>
      <c r="J513" s="4">
        <f t="shared" si="11"/>
        <v>1.5444381681971404</v>
      </c>
      <c r="K513" s="4">
        <f t="shared" si="11"/>
        <v>1.5836383029549994</v>
      </c>
      <c r="L513" s="4">
        <f t="shared" si="11"/>
        <v>2.0718420546748777</v>
      </c>
    </row>
    <row r="514" spans="1:12" x14ac:dyDescent="0.7">
      <c r="A514" s="1">
        <v>45342</v>
      </c>
      <c r="B514" s="3">
        <v>149.96100000000001</v>
      </c>
      <c r="C514" s="3">
        <v>1705.98</v>
      </c>
      <c r="D514" s="3">
        <v>797.12</v>
      </c>
      <c r="E514" s="3">
        <v>2812.68</v>
      </c>
      <c r="F514" s="3">
        <v>18217.939999999999</v>
      </c>
      <c r="G514" s="3">
        <v>67302.679999999993</v>
      </c>
      <c r="H514" s="4">
        <f t="shared" si="11"/>
        <v>1.5389106585048402</v>
      </c>
      <c r="I514" s="4">
        <f t="shared" si="11"/>
        <v>1.4629400953836518</v>
      </c>
      <c r="J514" s="4">
        <f t="shared" si="11"/>
        <v>1.5376251378062888</v>
      </c>
      <c r="K514" s="4">
        <f t="shared" si="11"/>
        <v>1.5755349194215149</v>
      </c>
      <c r="L514" s="4">
        <f t="shared" si="11"/>
        <v>2.0637936291885994</v>
      </c>
    </row>
    <row r="515" spans="1:12" x14ac:dyDescent="0.7">
      <c r="A515" s="1">
        <v>45343</v>
      </c>
      <c r="B515" s="3">
        <v>150.31899999999999</v>
      </c>
      <c r="C515" s="3">
        <v>1705.37</v>
      </c>
      <c r="D515" s="3">
        <v>795.28</v>
      </c>
      <c r="E515" s="3">
        <v>2812.49</v>
      </c>
      <c r="F515" s="3">
        <v>18212.990000000002</v>
      </c>
      <c r="G515" s="3">
        <v>67124.7</v>
      </c>
      <c r="H515" s="4">
        <f t="shared" si="11"/>
        <v>1.542032905109928</v>
      </c>
      <c r="I515" s="4">
        <f t="shared" si="11"/>
        <v>1.4630475729792183</v>
      </c>
      <c r="J515" s="4">
        <f t="shared" si="11"/>
        <v>1.5411917744275838</v>
      </c>
      <c r="K515" s="4">
        <f t="shared" si="11"/>
        <v>1.5788670631532491</v>
      </c>
      <c r="L515" s="4">
        <f t="shared" si="11"/>
        <v>2.0632498258267153</v>
      </c>
    </row>
    <row r="516" spans="1:12" x14ac:dyDescent="0.7">
      <c r="A516" s="1">
        <v>45344</v>
      </c>
      <c r="B516" s="3">
        <v>150.51949999999999</v>
      </c>
      <c r="C516" s="3">
        <v>1734.1</v>
      </c>
      <c r="D516" s="3">
        <v>802.41</v>
      </c>
      <c r="E516" s="3">
        <v>2860.59</v>
      </c>
      <c r="F516" s="3">
        <v>18542.5</v>
      </c>
      <c r="G516" s="3">
        <v>68592.240000000005</v>
      </c>
      <c r="H516" s="4">
        <f t="shared" si="11"/>
        <v>1.5701026608212283</v>
      </c>
      <c r="I516" s="4">
        <f t="shared" si="11"/>
        <v>1.4781333260042961</v>
      </c>
      <c r="J516" s="4">
        <f t="shared" si="11"/>
        <v>1.5696405172231807</v>
      </c>
      <c r="K516" s="4">
        <f t="shared" si="11"/>
        <v>1.609576017847562</v>
      </c>
      <c r="L516" s="4">
        <f t="shared" si="11"/>
        <v>2.1111706237323071</v>
      </c>
    </row>
    <row r="517" spans="1:12" x14ac:dyDescent="0.7">
      <c r="A517" s="1">
        <v>45345</v>
      </c>
      <c r="B517" s="3">
        <v>150.5</v>
      </c>
      <c r="C517" s="3">
        <v>1735.9</v>
      </c>
      <c r="D517" s="3">
        <v>804.52</v>
      </c>
      <c r="E517" s="3">
        <v>2863.77</v>
      </c>
      <c r="F517" s="3">
        <v>18567.939999999999</v>
      </c>
      <c r="G517" s="3">
        <v>68592.240000000005</v>
      </c>
      <c r="H517" s="4">
        <f t="shared" si="11"/>
        <v>1.5715288111738794</v>
      </c>
      <c r="I517" s="4">
        <f t="shared" si="11"/>
        <v>1.4818281957902033</v>
      </c>
      <c r="J517" s="4">
        <f t="shared" si="11"/>
        <v>1.5711818468348013</v>
      </c>
      <c r="K517" s="4">
        <f t="shared" si="11"/>
        <v>1.6115755204462308</v>
      </c>
      <c r="L517" s="4">
        <f t="shared" si="11"/>
        <v>2.1108971187900054</v>
      </c>
    </row>
    <row r="518" spans="1:12" x14ac:dyDescent="0.7">
      <c r="A518" s="1">
        <v>45348</v>
      </c>
      <c r="B518" s="3">
        <v>150.6645</v>
      </c>
      <c r="C518" s="3">
        <v>1731.4</v>
      </c>
      <c r="D518" s="3">
        <v>803.44</v>
      </c>
      <c r="E518" s="3">
        <v>2855.22</v>
      </c>
      <c r="F518" s="3">
        <v>18514.75</v>
      </c>
      <c r="G518" s="3">
        <v>68829.13</v>
      </c>
      <c r="H518" s="4">
        <f t="shared" si="11"/>
        <v>1.5691681777817805</v>
      </c>
      <c r="I518" s="4">
        <f t="shared" si="11"/>
        <v>1.4814564652749378</v>
      </c>
      <c r="J518" s="4">
        <f t="shared" si="11"/>
        <v>1.5682031767125255</v>
      </c>
      <c r="K518" s="4">
        <f t="shared" si="11"/>
        <v>1.6087154205213798</v>
      </c>
      <c r="L518" s="4">
        <f t="shared" si="11"/>
        <v>2.1205025361415384</v>
      </c>
    </row>
    <row r="519" spans="1:12" x14ac:dyDescent="0.7">
      <c r="A519" s="1">
        <v>45349</v>
      </c>
      <c r="B519" s="3">
        <v>150.4855</v>
      </c>
      <c r="C519" s="3">
        <v>1734.93</v>
      </c>
      <c r="D519" s="3">
        <v>805.33</v>
      </c>
      <c r="E519" s="3">
        <v>2860.76</v>
      </c>
      <c r="F519" s="3">
        <v>18546.91</v>
      </c>
      <c r="G519" s="3">
        <v>68839.320000000007</v>
      </c>
      <c r="H519" s="4">
        <f t="shared" si="11"/>
        <v>1.5704993346666685</v>
      </c>
      <c r="I519" s="4">
        <f t="shared" si="11"/>
        <v>1.4831772062403341</v>
      </c>
      <c r="J519" s="4">
        <f t="shared" si="11"/>
        <v>1.569379219985598</v>
      </c>
      <c r="K519" s="4">
        <f t="shared" si="11"/>
        <v>1.6095951620339255</v>
      </c>
      <c r="L519" s="4">
        <f t="shared" si="11"/>
        <v>2.1182967930251215</v>
      </c>
    </row>
    <row r="520" spans="1:12" x14ac:dyDescent="0.7">
      <c r="A520" s="1">
        <v>45350</v>
      </c>
      <c r="B520" s="3">
        <v>150.6515</v>
      </c>
      <c r="C520" s="3">
        <v>1729.31</v>
      </c>
      <c r="D520" s="3">
        <v>800.51</v>
      </c>
      <c r="E520" s="3">
        <v>2851.7</v>
      </c>
      <c r="F520" s="3">
        <v>18499.93</v>
      </c>
      <c r="G520" s="3">
        <v>68820.44</v>
      </c>
      <c r="H520" s="4">
        <f t="shared" si="11"/>
        <v>1.5671387790104994</v>
      </c>
      <c r="I520" s="4">
        <f t="shared" si="11"/>
        <v>1.475926501703033</v>
      </c>
      <c r="J520" s="4">
        <f t="shared" si="11"/>
        <v>1.5661347045735128</v>
      </c>
      <c r="K520" s="4">
        <f t="shared" si="11"/>
        <v>1.6072890397202171</v>
      </c>
      <c r="L520" s="4">
        <f t="shared" si="11"/>
        <v>2.1200518695205113</v>
      </c>
    </row>
    <row r="521" spans="1:12" x14ac:dyDescent="0.7">
      <c r="A521" s="1">
        <v>45351</v>
      </c>
      <c r="B521" s="3">
        <v>149.98849999999999</v>
      </c>
      <c r="C521" s="3">
        <v>1736.82</v>
      </c>
      <c r="D521" s="3">
        <v>802.38</v>
      </c>
      <c r="E521" s="3">
        <v>2863.43</v>
      </c>
      <c r="F521" s="3">
        <v>18580.13</v>
      </c>
      <c r="G521" s="3">
        <v>68747</v>
      </c>
      <c r="H521" s="4">
        <f t="shared" si="11"/>
        <v>1.567017756747817</v>
      </c>
      <c r="I521" s="4">
        <f t="shared" si="11"/>
        <v>1.4728637251330854</v>
      </c>
      <c r="J521" s="4">
        <f t="shared" si="11"/>
        <v>1.5656560125210872</v>
      </c>
      <c r="K521" s="4">
        <f t="shared" si="11"/>
        <v>1.607152721591754</v>
      </c>
      <c r="L521" s="4">
        <f t="shared" si="11"/>
        <v>2.1084693604221618</v>
      </c>
    </row>
    <row r="522" spans="1:12" x14ac:dyDescent="0.7">
      <c r="A522" s="1">
        <v>45352</v>
      </c>
      <c r="B522" s="3">
        <v>150.15100000000001</v>
      </c>
      <c r="C522" s="3">
        <v>1750.14</v>
      </c>
      <c r="D522" s="3">
        <v>807.89</v>
      </c>
      <c r="E522" s="3">
        <v>2884.75</v>
      </c>
      <c r="F522" s="3">
        <v>18726.64</v>
      </c>
      <c r="G522" s="3">
        <v>70054.02</v>
      </c>
      <c r="H522" s="4">
        <f t="shared" si="11"/>
        <v>1.5807462642953882</v>
      </c>
      <c r="I522" s="4">
        <f t="shared" si="11"/>
        <v>1.4845846667812554</v>
      </c>
      <c r="J522" s="4">
        <f t="shared" si="11"/>
        <v>1.5790221729308991</v>
      </c>
      <c r="K522" s="4">
        <f t="shared" si="11"/>
        <v>1.6215805573011148</v>
      </c>
      <c r="L522" s="4">
        <f t="shared" si="11"/>
        <v>2.1508834227556353</v>
      </c>
    </row>
    <row r="523" spans="1:12" x14ac:dyDescent="0.7">
      <c r="A523" s="1">
        <v>45355</v>
      </c>
      <c r="B523" s="3">
        <v>150.44450000000001</v>
      </c>
      <c r="C523" s="3">
        <v>1750.34</v>
      </c>
      <c r="D523" s="3">
        <v>809.54</v>
      </c>
      <c r="E523" s="3">
        <v>2885.43</v>
      </c>
      <c r="F523" s="3">
        <v>18719.150000000001</v>
      </c>
      <c r="G523" s="3">
        <v>70402.28</v>
      </c>
      <c r="H523" s="4">
        <f t="shared" si="11"/>
        <v>1.5840171427027114</v>
      </c>
      <c r="I523" s="4">
        <f t="shared" si="11"/>
        <v>1.4905245618595655</v>
      </c>
      <c r="J523" s="4">
        <f t="shared" si="11"/>
        <v>1.5824816242433166</v>
      </c>
      <c r="K523" s="4">
        <f t="shared" si="11"/>
        <v>1.624100415903633</v>
      </c>
      <c r="L523" s="4">
        <f t="shared" si="11"/>
        <v>2.1658013538923639</v>
      </c>
    </row>
    <row r="524" spans="1:12" x14ac:dyDescent="0.7">
      <c r="A524" s="1">
        <v>45356</v>
      </c>
      <c r="B524" s="3">
        <v>150.0385</v>
      </c>
      <c r="C524" s="3">
        <v>1737.17</v>
      </c>
      <c r="D524" s="3">
        <v>807.84</v>
      </c>
      <c r="E524" s="3">
        <v>2860.94</v>
      </c>
      <c r="F524" s="3">
        <v>18560.09</v>
      </c>
      <c r="G524" s="3">
        <v>70381.919999999998</v>
      </c>
      <c r="H524" s="4">
        <f t="shared" si="11"/>
        <v>1.5678560231575496</v>
      </c>
      <c r="I524" s="4">
        <f t="shared" si="11"/>
        <v>1.4833805364848627</v>
      </c>
      <c r="J524" s="4">
        <f t="shared" si="11"/>
        <v>1.5648160107207136</v>
      </c>
      <c r="K524" s="4">
        <f t="shared" si="11"/>
        <v>1.6059544731509374</v>
      </c>
      <c r="L524" s="4">
        <f t="shared" si="11"/>
        <v>2.1593319225709759</v>
      </c>
    </row>
  </sheetData>
  <mergeCells count="4">
    <mergeCell ref="A1:A2"/>
    <mergeCell ref="B1:B2"/>
    <mergeCell ref="C1:G1"/>
    <mergeCell ref="H1:L1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5BD23-CBF8-4356-B9CD-D6D4383FADE4}">
  <dimension ref="A1:L264"/>
  <sheetViews>
    <sheetView workbookViewId="0">
      <pane xSplit="1" ySplit="2" topLeftCell="I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7.649999999999999" x14ac:dyDescent="0.7"/>
  <cols>
    <col min="1" max="1" width="10.8125" style="8" bestFit="1" customWidth="1"/>
    <col min="2" max="2" width="6.9375" style="6" bestFit="1" customWidth="1"/>
    <col min="3" max="7" width="8.9375" style="6" customWidth="1"/>
    <col min="8" max="12" width="7.5" style="7" customWidth="1"/>
  </cols>
  <sheetData>
    <row r="1" spans="1:12" ht="18" customHeight="1" x14ac:dyDescent="0.7">
      <c r="A1" s="10" t="s">
        <v>0</v>
      </c>
      <c r="B1" s="12" t="s">
        <v>1</v>
      </c>
      <c r="C1" s="14" t="s">
        <v>3</v>
      </c>
      <c r="D1" s="14"/>
      <c r="E1" s="14"/>
      <c r="F1" s="14"/>
      <c r="G1" s="14"/>
      <c r="H1" s="14" t="s">
        <v>2</v>
      </c>
      <c r="I1" s="14"/>
      <c r="J1" s="14"/>
      <c r="K1" s="14"/>
      <c r="L1" s="14"/>
    </row>
    <row r="2" spans="1:12" x14ac:dyDescent="0.7">
      <c r="A2" s="11"/>
      <c r="B2" s="13"/>
      <c r="C2" s="5" t="s">
        <v>4</v>
      </c>
      <c r="D2" s="5" t="s">
        <v>6</v>
      </c>
      <c r="E2" s="5" t="s">
        <v>7</v>
      </c>
      <c r="F2" s="5" t="s">
        <v>8</v>
      </c>
      <c r="G2" s="5" t="s">
        <v>13</v>
      </c>
      <c r="H2" s="9" t="s">
        <v>5</v>
      </c>
      <c r="I2" s="9" t="s">
        <v>9</v>
      </c>
      <c r="J2" s="9" t="s">
        <v>10</v>
      </c>
      <c r="K2" s="9" t="s">
        <v>11</v>
      </c>
      <c r="L2" s="9" t="s">
        <v>14</v>
      </c>
    </row>
    <row r="3" spans="1:12" x14ac:dyDescent="0.7">
      <c r="A3" s="1">
        <v>44991</v>
      </c>
      <c r="B3" s="3">
        <v>135.94399999999999</v>
      </c>
      <c r="C3" s="3">
        <v>1431.76</v>
      </c>
      <c r="D3" s="3">
        <v>724.3</v>
      </c>
      <c r="E3" s="3">
        <v>2363.83</v>
      </c>
      <c r="F3" s="3">
        <v>15081.88</v>
      </c>
      <c r="G3" s="3">
        <v>48540.58</v>
      </c>
      <c r="H3" s="4">
        <f>C3*$B3/C$3/$B$3</f>
        <v>1</v>
      </c>
      <c r="I3" s="4">
        <f t="shared" ref="I3:L3" si="0">D3*$B3/D$3/$B$3</f>
        <v>1</v>
      </c>
      <c r="J3" s="4">
        <f t="shared" si="0"/>
        <v>1</v>
      </c>
      <c r="K3" s="4">
        <f t="shared" si="0"/>
        <v>1</v>
      </c>
      <c r="L3" s="4">
        <f t="shared" si="0"/>
        <v>1</v>
      </c>
    </row>
    <row r="4" spans="1:12" x14ac:dyDescent="0.7">
      <c r="A4" s="1">
        <v>44992</v>
      </c>
      <c r="B4" s="3">
        <v>137.11500000000001</v>
      </c>
      <c r="C4" s="3">
        <v>1412.59</v>
      </c>
      <c r="D4" s="3">
        <v>716.48</v>
      </c>
      <c r="E4" s="3">
        <v>2330.7199999999998</v>
      </c>
      <c r="F4" s="3">
        <v>14853.36</v>
      </c>
      <c r="G4" s="3">
        <v>48663.28</v>
      </c>
      <c r="H4" s="4">
        <f t="shared" ref="H4:H67" si="1">C4*$B4/C$3/$B$3</f>
        <v>0.99510939378722463</v>
      </c>
      <c r="I4" s="4">
        <f t="shared" ref="I4:I67" si="2">D4*$B4/D$3/$B$3</f>
        <v>0.99772420929851691</v>
      </c>
      <c r="J4" s="4">
        <f t="shared" ref="J4:J67" si="3">E4*$B4/E$3/$B$3</f>
        <v>0.99448625809809554</v>
      </c>
      <c r="K4" s="4">
        <f t="shared" ref="K4:K67" si="4">F4*$B4/F$3/$B$3</f>
        <v>0.99333136726038085</v>
      </c>
      <c r="L4" s="4">
        <f t="shared" ref="L4:L67" si="5">G4*$B4/G$3/$B$3</f>
        <v>1.0111633968142713</v>
      </c>
    </row>
    <row r="5" spans="1:12" x14ac:dyDescent="0.7">
      <c r="A5" s="1">
        <v>44993</v>
      </c>
      <c r="B5" s="3">
        <v>137.27850000000001</v>
      </c>
      <c r="C5" s="3">
        <v>1411.33</v>
      </c>
      <c r="D5" s="3">
        <v>713.37</v>
      </c>
      <c r="E5" s="3">
        <v>2328.3000000000002</v>
      </c>
      <c r="F5" s="3">
        <v>14856.42</v>
      </c>
      <c r="G5" s="3">
        <v>48895.4</v>
      </c>
      <c r="H5" s="4">
        <f t="shared" si="1"/>
        <v>0.99540731712707331</v>
      </c>
      <c r="I5" s="4">
        <f t="shared" si="2"/>
        <v>0.99457797410168802</v>
      </c>
      <c r="J5" s="4">
        <f t="shared" si="3"/>
        <v>0.99463830097105377</v>
      </c>
      <c r="K5" s="4">
        <f t="shared" si="4"/>
        <v>0.99472072927699184</v>
      </c>
      <c r="L5" s="4">
        <f t="shared" si="5"/>
        <v>1.0171980588791654</v>
      </c>
    </row>
    <row r="6" spans="1:12" x14ac:dyDescent="0.7">
      <c r="A6" s="1">
        <v>44994</v>
      </c>
      <c r="B6" s="3">
        <v>136.16300000000001</v>
      </c>
      <c r="C6" s="3">
        <v>1394.66</v>
      </c>
      <c r="D6" s="3">
        <v>712.57</v>
      </c>
      <c r="E6" s="3">
        <v>2297.31</v>
      </c>
      <c r="F6" s="3">
        <v>14651.74</v>
      </c>
      <c r="G6" s="3">
        <v>49203.03</v>
      </c>
      <c r="H6" s="4">
        <f t="shared" si="1"/>
        <v>0.97565705000942715</v>
      </c>
      <c r="I6" s="4">
        <f t="shared" si="2"/>
        <v>0.98538992123751701</v>
      </c>
      <c r="J6" s="4">
        <f t="shared" si="3"/>
        <v>0.9734248523229293</v>
      </c>
      <c r="K6" s="4">
        <f t="shared" si="4"/>
        <v>0.97304469533993321</v>
      </c>
      <c r="L6" s="4">
        <f t="shared" si="5"/>
        <v>1.0152802868835122</v>
      </c>
    </row>
    <row r="7" spans="1:12" x14ac:dyDescent="0.7">
      <c r="A7" s="1">
        <v>44995</v>
      </c>
      <c r="B7" s="3">
        <v>134.86000000000001</v>
      </c>
      <c r="C7" s="3">
        <v>1377.09</v>
      </c>
      <c r="D7" s="3">
        <v>706.62</v>
      </c>
      <c r="E7" s="3">
        <v>2267.34</v>
      </c>
      <c r="F7" s="3">
        <v>14461.47</v>
      </c>
      <c r="G7" s="3">
        <v>48379.32</v>
      </c>
      <c r="H7" s="4">
        <f t="shared" si="1"/>
        <v>0.95414682709837029</v>
      </c>
      <c r="I7" s="4">
        <f t="shared" si="2"/>
        <v>0.96781099386182057</v>
      </c>
      <c r="J7" s="4">
        <f t="shared" si="3"/>
        <v>0.95153226838632188</v>
      </c>
      <c r="K7" s="4">
        <f t="shared" si="4"/>
        <v>0.95121802422223445</v>
      </c>
      <c r="L7" s="4">
        <f t="shared" si="5"/>
        <v>0.98873045016161687</v>
      </c>
    </row>
    <row r="8" spans="1:12" x14ac:dyDescent="0.7">
      <c r="A8" s="1">
        <v>44998</v>
      </c>
      <c r="B8" s="3">
        <v>133.21100000000001</v>
      </c>
      <c r="C8" s="3">
        <v>1371.78</v>
      </c>
      <c r="D8" s="3">
        <v>701.42</v>
      </c>
      <c r="E8" s="3">
        <v>2258.86</v>
      </c>
      <c r="F8" s="3">
        <v>14387.32</v>
      </c>
      <c r="G8" s="3">
        <v>47844.7</v>
      </c>
      <c r="H8" s="4">
        <f t="shared" si="1"/>
        <v>0.93884583889051543</v>
      </c>
      <c r="I8" s="4">
        <f t="shared" si="2"/>
        <v>0.94894207662755203</v>
      </c>
      <c r="J8" s="4">
        <f t="shared" si="3"/>
        <v>0.93638213432199202</v>
      </c>
      <c r="K8" s="4">
        <f t="shared" si="4"/>
        <v>0.93476935516892345</v>
      </c>
      <c r="L8" s="4">
        <f t="shared" si="5"/>
        <v>0.96584829740677725</v>
      </c>
    </row>
    <row r="9" spans="1:12" x14ac:dyDescent="0.7">
      <c r="A9" s="1">
        <v>44999</v>
      </c>
      <c r="B9" s="3">
        <v>134.24199999999999</v>
      </c>
      <c r="C9" s="3">
        <v>1383.6</v>
      </c>
      <c r="D9" s="3">
        <v>698.57</v>
      </c>
      <c r="E9" s="3">
        <v>2284.25</v>
      </c>
      <c r="F9" s="3">
        <v>14603.17</v>
      </c>
      <c r="G9" s="3">
        <v>46794.53</v>
      </c>
      <c r="H9" s="4">
        <f t="shared" si="1"/>
        <v>0.95426434608828159</v>
      </c>
      <c r="I9" s="4">
        <f t="shared" si="2"/>
        <v>0.95240093969059991</v>
      </c>
      <c r="J9" s="4">
        <f t="shared" si="3"/>
        <v>0.95423592527308421</v>
      </c>
      <c r="K9" s="4">
        <f t="shared" si="4"/>
        <v>0.95613679061885526</v>
      </c>
      <c r="L9" s="4">
        <f t="shared" si="5"/>
        <v>0.95195955596858972</v>
      </c>
    </row>
    <row r="10" spans="1:12" x14ac:dyDescent="0.7">
      <c r="A10" s="1">
        <v>45000</v>
      </c>
      <c r="B10" s="3">
        <v>133.34399999999999</v>
      </c>
      <c r="C10" s="3">
        <v>1367.4</v>
      </c>
      <c r="D10" s="3">
        <v>685.5</v>
      </c>
      <c r="E10" s="3">
        <v>2253.83</v>
      </c>
      <c r="F10" s="3">
        <v>14379.38</v>
      </c>
      <c r="G10" s="3">
        <v>46807.32</v>
      </c>
      <c r="H10" s="4">
        <f t="shared" si="1"/>
        <v>0.93678253397405986</v>
      </c>
      <c r="I10" s="4">
        <f t="shared" si="2"/>
        <v>0.9283300489869627</v>
      </c>
      <c r="J10" s="4">
        <f t="shared" si="3"/>
        <v>0.93522982792056408</v>
      </c>
      <c r="K10" s="4">
        <f t="shared" si="4"/>
        <v>0.93518625314121662</v>
      </c>
      <c r="L10" s="4">
        <f t="shared" si="5"/>
        <v>0.94584995809196115</v>
      </c>
    </row>
    <row r="11" spans="1:12" x14ac:dyDescent="0.7">
      <c r="A11" s="1">
        <v>45001</v>
      </c>
      <c r="B11" s="3">
        <v>133.483</v>
      </c>
      <c r="C11" s="3">
        <v>1385.24</v>
      </c>
      <c r="D11" s="3">
        <v>689.42</v>
      </c>
      <c r="E11" s="3">
        <v>2286.6999999999998</v>
      </c>
      <c r="F11" s="3">
        <v>14626.99</v>
      </c>
      <c r="G11" s="3">
        <v>46431.08</v>
      </c>
      <c r="H11" s="4">
        <f t="shared" si="1"/>
        <v>0.94999367317520123</v>
      </c>
      <c r="I11" s="4">
        <f t="shared" si="2"/>
        <v>0.93461190182029064</v>
      </c>
      <c r="J11" s="4">
        <f t="shared" si="3"/>
        <v>0.94985839627937174</v>
      </c>
      <c r="K11" s="4">
        <f t="shared" si="4"/>
        <v>0.95228161074202933</v>
      </c>
      <c r="L11" s="4">
        <f t="shared" si="5"/>
        <v>0.93922520474054438</v>
      </c>
    </row>
    <row r="12" spans="1:12" x14ac:dyDescent="0.7">
      <c r="A12" s="1">
        <v>45002</v>
      </c>
      <c r="B12" s="3">
        <v>131.846</v>
      </c>
      <c r="C12" s="3">
        <v>1376.87</v>
      </c>
      <c r="D12" s="3">
        <v>690.78</v>
      </c>
      <c r="E12" s="3">
        <v>2269.5</v>
      </c>
      <c r="F12" s="3">
        <v>14482.15</v>
      </c>
      <c r="G12" s="3">
        <v>46987.5</v>
      </c>
      <c r="H12" s="4">
        <f t="shared" si="1"/>
        <v>0.932673476516651</v>
      </c>
      <c r="I12" s="4">
        <f t="shared" si="2"/>
        <v>0.924971143025904</v>
      </c>
      <c r="J12" s="4">
        <f t="shared" si="3"/>
        <v>0.93115260180158832</v>
      </c>
      <c r="K12" s="4">
        <f t="shared" si="4"/>
        <v>0.93128900272610382</v>
      </c>
      <c r="L12" s="4">
        <f t="shared" si="5"/>
        <v>0.93882423389790592</v>
      </c>
    </row>
    <row r="13" spans="1:12" x14ac:dyDescent="0.7">
      <c r="A13" s="1">
        <v>45005</v>
      </c>
      <c r="B13" s="3">
        <v>131.411</v>
      </c>
      <c r="C13" s="3">
        <v>1385.73</v>
      </c>
      <c r="D13" s="3">
        <v>692.79</v>
      </c>
      <c r="E13" s="3">
        <v>2286.5300000000002</v>
      </c>
      <c r="F13" s="3">
        <v>14622.26</v>
      </c>
      <c r="G13" s="3">
        <v>46320.31</v>
      </c>
      <c r="H13" s="4">
        <f t="shared" si="1"/>
        <v>0.93557814866856448</v>
      </c>
      <c r="I13" s="4">
        <f t="shared" si="2"/>
        <v>0.92460194106694527</v>
      </c>
      <c r="J13" s="4">
        <f t="shared" si="3"/>
        <v>0.93504462808618583</v>
      </c>
      <c r="K13" s="4">
        <f t="shared" si="4"/>
        <v>0.93719658335755263</v>
      </c>
      <c r="L13" s="4">
        <f t="shared" si="5"/>
        <v>0.92244009471558375</v>
      </c>
    </row>
    <row r="14" spans="1:12" x14ac:dyDescent="0.7">
      <c r="A14" s="1">
        <v>45006</v>
      </c>
      <c r="B14" s="3">
        <v>132.35</v>
      </c>
      <c r="C14" s="3">
        <v>1402.8</v>
      </c>
      <c r="D14" s="3">
        <v>699.88</v>
      </c>
      <c r="E14" s="3">
        <v>2317.0300000000002</v>
      </c>
      <c r="F14" s="3">
        <v>14823.41</v>
      </c>
      <c r="G14" s="3">
        <v>46320.31</v>
      </c>
      <c r="H14" s="4">
        <f t="shared" si="1"/>
        <v>0.953870534321129</v>
      </c>
      <c r="I14" s="4">
        <f t="shared" si="2"/>
        <v>0.94073867581358428</v>
      </c>
      <c r="J14" s="4">
        <f t="shared" si="3"/>
        <v>0.95428768216541238</v>
      </c>
      <c r="K14" s="4">
        <f t="shared" si="4"/>
        <v>0.95687793726086778</v>
      </c>
      <c r="L14" s="4">
        <f t="shared" si="5"/>
        <v>0.92903140936152595</v>
      </c>
    </row>
    <row r="15" spans="1:12" x14ac:dyDescent="0.7">
      <c r="A15" s="1">
        <v>45007</v>
      </c>
      <c r="B15" s="3">
        <v>131.47900000000001</v>
      </c>
      <c r="C15" s="3">
        <v>1392.53</v>
      </c>
      <c r="D15" s="3">
        <v>705.06</v>
      </c>
      <c r="E15" s="3">
        <v>2297.0100000000002</v>
      </c>
      <c r="F15" s="3">
        <v>14660.18</v>
      </c>
      <c r="G15" s="3">
        <v>47215.82</v>
      </c>
      <c r="H15" s="4">
        <f t="shared" si="1"/>
        <v>0.94065568153059353</v>
      </c>
      <c r="I15" s="4">
        <f t="shared" si="2"/>
        <v>0.9414644798271089</v>
      </c>
      <c r="J15" s="4">
        <f t="shared" si="3"/>
        <v>0.93981634456738994</v>
      </c>
      <c r="K15" s="4">
        <f t="shared" si="4"/>
        <v>0.94011324108259475</v>
      </c>
      <c r="L15" s="4">
        <f t="shared" si="5"/>
        <v>0.94076017249338983</v>
      </c>
    </row>
    <row r="16" spans="1:12" x14ac:dyDescent="0.7">
      <c r="A16" s="1">
        <v>45008</v>
      </c>
      <c r="B16" s="3">
        <v>130.83799999999999</v>
      </c>
      <c r="C16" s="3">
        <v>1400.23</v>
      </c>
      <c r="D16" s="3">
        <v>711.63</v>
      </c>
      <c r="E16" s="3">
        <v>2309.31</v>
      </c>
      <c r="F16" s="3">
        <v>14716.18</v>
      </c>
      <c r="G16" s="3">
        <v>47135.61</v>
      </c>
      <c r="H16" s="4">
        <f t="shared" si="1"/>
        <v>0.94124570081217063</v>
      </c>
      <c r="I16" s="4">
        <f t="shared" si="2"/>
        <v>0.94560468548260523</v>
      </c>
      <c r="J16" s="4">
        <f t="shared" si="3"/>
        <v>0.94024243645096139</v>
      </c>
      <c r="K16" s="4">
        <f t="shared" si="4"/>
        <v>0.93910350769140372</v>
      </c>
      <c r="L16" s="4">
        <f t="shared" si="5"/>
        <v>0.93458331414832174</v>
      </c>
    </row>
    <row r="17" spans="1:12" x14ac:dyDescent="0.7">
      <c r="A17" s="1">
        <v>45009</v>
      </c>
      <c r="B17" s="3">
        <v>130.71449999999999</v>
      </c>
      <c r="C17" s="3">
        <v>1397.54</v>
      </c>
      <c r="D17" s="3">
        <v>702.59</v>
      </c>
      <c r="E17" s="3">
        <v>2304.4</v>
      </c>
      <c r="F17" s="3">
        <v>14691.36</v>
      </c>
      <c r="G17" s="3">
        <v>47076.54</v>
      </c>
      <c r="H17" s="4">
        <f t="shared" si="1"/>
        <v>0.93855071203283424</v>
      </c>
      <c r="I17" s="4">
        <f t="shared" si="2"/>
        <v>0.93271121882593089</v>
      </c>
      <c r="J17" s="4">
        <f t="shared" si="3"/>
        <v>0.93735769305220207</v>
      </c>
      <c r="K17" s="4">
        <f t="shared" si="4"/>
        <v>0.93663469624651419</v>
      </c>
      <c r="L17" s="4">
        <f t="shared" si="5"/>
        <v>0.9325310391735987</v>
      </c>
    </row>
    <row r="18" spans="1:12" x14ac:dyDescent="0.7">
      <c r="A18" s="1">
        <v>45012</v>
      </c>
      <c r="B18" s="3">
        <v>131.5515</v>
      </c>
      <c r="C18" s="3">
        <v>1400.89</v>
      </c>
      <c r="D18" s="3">
        <v>704.84</v>
      </c>
      <c r="E18" s="3">
        <v>2310.7800000000002</v>
      </c>
      <c r="F18" s="3">
        <v>14753.5</v>
      </c>
      <c r="G18" s="3">
        <v>47234.21</v>
      </c>
      <c r="H18" s="4">
        <f t="shared" si="1"/>
        <v>0.94682468078406667</v>
      </c>
      <c r="I18" s="4">
        <f t="shared" si="2"/>
        <v>0.94168969377463096</v>
      </c>
      <c r="J18" s="4">
        <f t="shared" si="3"/>
        <v>0.9459716474426878</v>
      </c>
      <c r="K18" s="4">
        <f t="shared" si="4"/>
        <v>0.94661926798987217</v>
      </c>
      <c r="L18" s="4">
        <f t="shared" si="5"/>
        <v>0.9416455423329243</v>
      </c>
    </row>
    <row r="19" spans="1:12" x14ac:dyDescent="0.7">
      <c r="A19" s="1">
        <v>45013</v>
      </c>
      <c r="B19" s="3">
        <v>130.85749999999999</v>
      </c>
      <c r="C19" s="3">
        <v>1403.08</v>
      </c>
      <c r="D19" s="3">
        <v>709.38</v>
      </c>
      <c r="E19" s="3">
        <v>2313.56</v>
      </c>
      <c r="F19" s="3">
        <v>14760.03</v>
      </c>
      <c r="G19" s="3">
        <v>47305.34</v>
      </c>
      <c r="H19" s="4">
        <f t="shared" si="1"/>
        <v>0.94330206149473605</v>
      </c>
      <c r="I19" s="4">
        <f t="shared" si="2"/>
        <v>0.94275540139449943</v>
      </c>
      <c r="J19" s="4">
        <f t="shared" si="3"/>
        <v>0.94211322753812443</v>
      </c>
      <c r="K19" s="4">
        <f t="shared" si="4"/>
        <v>0.942042147429203</v>
      </c>
      <c r="L19" s="4">
        <f t="shared" si="5"/>
        <v>0.93808843413082887</v>
      </c>
    </row>
    <row r="20" spans="1:12" x14ac:dyDescent="0.7">
      <c r="A20" s="1">
        <v>45014</v>
      </c>
      <c r="B20" s="3">
        <v>132.74449999999999</v>
      </c>
      <c r="C20" s="3">
        <v>1420.69</v>
      </c>
      <c r="D20" s="3">
        <v>716.2</v>
      </c>
      <c r="E20" s="3">
        <v>2344.09</v>
      </c>
      <c r="F20" s="3">
        <v>14961.06</v>
      </c>
      <c r="G20" s="3">
        <v>47931.69</v>
      </c>
      <c r="H20" s="4">
        <f t="shared" si="1"/>
        <v>0.96891480075986069</v>
      </c>
      <c r="I20" s="4">
        <f t="shared" si="2"/>
        <v>0.96554456391920218</v>
      </c>
      <c r="J20" s="4">
        <f t="shared" si="3"/>
        <v>0.96831026023126721</v>
      </c>
      <c r="K20" s="4">
        <f t="shared" si="4"/>
        <v>0.96864217685207277</v>
      </c>
      <c r="L20" s="4">
        <f t="shared" si="5"/>
        <v>0.96421586310004548</v>
      </c>
    </row>
    <row r="21" spans="1:12" x14ac:dyDescent="0.7">
      <c r="A21" s="1">
        <v>45015</v>
      </c>
      <c r="B21" s="3">
        <v>132.6755</v>
      </c>
      <c r="C21" s="3">
        <v>1432.24</v>
      </c>
      <c r="D21" s="3">
        <v>724.36</v>
      </c>
      <c r="E21" s="3">
        <v>2363.67</v>
      </c>
      <c r="F21" s="3">
        <v>15090.29</v>
      </c>
      <c r="G21" s="3">
        <v>48201.91</v>
      </c>
      <c r="H21" s="4">
        <f t="shared" si="1"/>
        <v>0.9762842029757357</v>
      </c>
      <c r="I21" s="4">
        <f t="shared" si="2"/>
        <v>0.97603785862593673</v>
      </c>
      <c r="J21" s="4">
        <f t="shared" si="3"/>
        <v>0.9758909523401601</v>
      </c>
      <c r="K21" s="4">
        <f t="shared" si="4"/>
        <v>0.97650122758223312</v>
      </c>
      <c r="L21" s="4">
        <f t="shared" si="5"/>
        <v>0.96914771192161953</v>
      </c>
    </row>
    <row r="22" spans="1:12" x14ac:dyDescent="0.7">
      <c r="A22" s="1">
        <v>45016</v>
      </c>
      <c r="B22" s="3">
        <v>132.76</v>
      </c>
      <c r="C22" s="3">
        <v>1447.68</v>
      </c>
      <c r="D22" s="3">
        <v>727.57</v>
      </c>
      <c r="E22" s="3">
        <v>2389.4899999999998</v>
      </c>
      <c r="F22" s="3">
        <v>15267.79</v>
      </c>
      <c r="G22" s="3">
        <v>48651.96</v>
      </c>
      <c r="H22" s="4">
        <f t="shared" si="1"/>
        <v>0.98743734626343083</v>
      </c>
      <c r="I22" s="4">
        <f t="shared" si="2"/>
        <v>0.98098755431200257</v>
      </c>
      <c r="J22" s="4">
        <f t="shared" si="3"/>
        <v>0.98717961014527389</v>
      </c>
      <c r="K22" s="4">
        <f t="shared" si="4"/>
        <v>0.98861659479470787</v>
      </c>
      <c r="L22" s="4">
        <f t="shared" si="5"/>
        <v>0.97881942397824206</v>
      </c>
    </row>
    <row r="23" spans="1:12" x14ac:dyDescent="0.7">
      <c r="A23" s="1">
        <v>45019</v>
      </c>
      <c r="B23" s="3">
        <v>132.42250000000001</v>
      </c>
      <c r="C23" s="3">
        <v>1453.23</v>
      </c>
      <c r="D23" s="3">
        <v>731.1</v>
      </c>
      <c r="E23" s="3">
        <v>2397.4699999999998</v>
      </c>
      <c r="F23" s="3">
        <v>15327.34</v>
      </c>
      <c r="G23" s="3">
        <v>48906.43</v>
      </c>
      <c r="H23" s="4">
        <f t="shared" si="1"/>
        <v>0.98870303631194745</v>
      </c>
      <c r="I23" s="4">
        <f t="shared" si="2"/>
        <v>0.98324112933378582</v>
      </c>
      <c r="J23" s="4">
        <f t="shared" si="3"/>
        <v>0.98795844891595708</v>
      </c>
      <c r="K23" s="4">
        <f t="shared" si="4"/>
        <v>0.98994951808400955</v>
      </c>
      <c r="L23" s="4">
        <f t="shared" si="5"/>
        <v>0.98143770540582631</v>
      </c>
    </row>
    <row r="24" spans="1:12" x14ac:dyDescent="0.7">
      <c r="A24" s="1">
        <v>45020</v>
      </c>
      <c r="B24" s="3">
        <v>131.73699999999999</v>
      </c>
      <c r="C24" s="3">
        <v>1449.95</v>
      </c>
      <c r="D24" s="3">
        <v>733.62</v>
      </c>
      <c r="E24" s="3">
        <v>2390.77</v>
      </c>
      <c r="F24" s="3">
        <v>15281.36</v>
      </c>
      <c r="G24" s="3">
        <v>49078.66</v>
      </c>
      <c r="H24" s="4">
        <f t="shared" si="1"/>
        <v>0.98136491191976127</v>
      </c>
      <c r="I24" s="4">
        <f t="shared" si="2"/>
        <v>0.98152282214556541</v>
      </c>
      <c r="J24" s="4">
        <f t="shared" si="3"/>
        <v>0.98009750187059153</v>
      </c>
      <c r="K24" s="4">
        <f t="shared" si="4"/>
        <v>0.98187058779325387</v>
      </c>
      <c r="L24" s="4">
        <f t="shared" si="5"/>
        <v>0.97979554421631387</v>
      </c>
    </row>
    <row r="25" spans="1:12" x14ac:dyDescent="0.7">
      <c r="A25" s="1">
        <v>45021</v>
      </c>
      <c r="B25" s="3">
        <v>131.25399999999999</v>
      </c>
      <c r="C25" s="3">
        <v>1444.35</v>
      </c>
      <c r="D25" s="3">
        <v>729.97</v>
      </c>
      <c r="E25" s="3">
        <v>2382.64</v>
      </c>
      <c r="F25" s="3">
        <v>15221.99</v>
      </c>
      <c r="G25" s="3">
        <v>48255.99</v>
      </c>
      <c r="H25" s="4">
        <f t="shared" si="1"/>
        <v>0.97399050642041163</v>
      </c>
      <c r="I25" s="4">
        <f t="shared" si="2"/>
        <v>0.97305867753051212</v>
      </c>
      <c r="J25" s="4">
        <f t="shared" si="3"/>
        <v>0.97318339804924459</v>
      </c>
      <c r="K25" s="4">
        <f t="shared" si="4"/>
        <v>0.97446995726860508</v>
      </c>
      <c r="L25" s="4">
        <f t="shared" si="5"/>
        <v>0.95983983880979884</v>
      </c>
    </row>
    <row r="26" spans="1:12" x14ac:dyDescent="0.7">
      <c r="A26" s="1">
        <v>45022</v>
      </c>
      <c r="B26" s="3">
        <v>131.71</v>
      </c>
      <c r="C26" s="3">
        <v>1446.91</v>
      </c>
      <c r="D26" s="3">
        <v>729.22</v>
      </c>
      <c r="E26" s="3">
        <v>2389.65</v>
      </c>
      <c r="F26" s="3">
        <v>15279.5</v>
      </c>
      <c r="G26" s="3">
        <v>47665</v>
      </c>
      <c r="H26" s="4">
        <f t="shared" si="1"/>
        <v>0.97910664589773988</v>
      </c>
      <c r="I26" s="4">
        <f t="shared" si="2"/>
        <v>0.97543602611820146</v>
      </c>
      <c r="J26" s="4">
        <f t="shared" si="3"/>
        <v>0.97943757662943709</v>
      </c>
      <c r="K26" s="4">
        <f t="shared" si="4"/>
        <v>0.98154986391082888</v>
      </c>
      <c r="L26" s="4">
        <f t="shared" si="5"/>
        <v>0.95137851912749638</v>
      </c>
    </row>
    <row r="27" spans="1:12" x14ac:dyDescent="0.7">
      <c r="A27" s="1">
        <v>45023</v>
      </c>
      <c r="B27" s="3">
        <v>131.71</v>
      </c>
      <c r="C27" s="3">
        <v>1447.46</v>
      </c>
      <c r="D27" s="3">
        <v>729.92</v>
      </c>
      <c r="E27" s="3">
        <v>2390.38</v>
      </c>
      <c r="F27" s="3">
        <v>15279.5</v>
      </c>
      <c r="G27" s="3">
        <v>47744.25</v>
      </c>
      <c r="H27" s="4">
        <f t="shared" si="1"/>
        <v>0.97947882430223199</v>
      </c>
      <c r="I27" s="4">
        <f t="shared" si="2"/>
        <v>0.97637237621595341</v>
      </c>
      <c r="J27" s="4">
        <f t="shared" si="3"/>
        <v>0.97973677920342883</v>
      </c>
      <c r="K27" s="4">
        <f t="shared" si="4"/>
        <v>0.98154986391082888</v>
      </c>
      <c r="L27" s="4">
        <f t="shared" si="5"/>
        <v>0.95296032438587985</v>
      </c>
    </row>
    <row r="28" spans="1:12" x14ac:dyDescent="0.7">
      <c r="A28" s="1">
        <v>45026</v>
      </c>
      <c r="B28" s="3">
        <v>133.59</v>
      </c>
      <c r="C28" s="3">
        <v>1445.84</v>
      </c>
      <c r="D28" s="3">
        <v>726.54</v>
      </c>
      <c r="E28" s="3">
        <v>2388.92</v>
      </c>
      <c r="F28" s="3">
        <v>15265.62</v>
      </c>
      <c r="G28" s="3">
        <v>47944.38</v>
      </c>
      <c r="H28" s="4">
        <f t="shared" si="1"/>
        <v>0.99234781081085088</v>
      </c>
      <c r="I28" s="4">
        <f t="shared" si="2"/>
        <v>0.98572313551172008</v>
      </c>
      <c r="J28" s="4">
        <f t="shared" si="3"/>
        <v>0.99311438303900179</v>
      </c>
      <c r="K28" s="4">
        <f t="shared" si="4"/>
        <v>0.99465592034798556</v>
      </c>
      <c r="L28" s="4">
        <f t="shared" si="5"/>
        <v>0.97061422296969879</v>
      </c>
    </row>
    <row r="29" spans="1:12" x14ac:dyDescent="0.7">
      <c r="A29" s="1">
        <v>45027</v>
      </c>
      <c r="B29" s="3">
        <v>133.66499999999999</v>
      </c>
      <c r="C29" s="3">
        <v>1452.08</v>
      </c>
      <c r="D29" s="3">
        <v>734.26</v>
      </c>
      <c r="E29" s="3">
        <v>2398.42</v>
      </c>
      <c r="F29" s="3">
        <v>15318.93</v>
      </c>
      <c r="G29" s="3">
        <v>48447.03</v>
      </c>
      <c r="H29" s="4">
        <f t="shared" si="1"/>
        <v>0.99719014313585863</v>
      </c>
      <c r="I29" s="4">
        <f t="shared" si="2"/>
        <v>0.99675642342240334</v>
      </c>
      <c r="J29" s="4">
        <f t="shared" si="3"/>
        <v>0.99762346422378978</v>
      </c>
      <c r="K29" s="4">
        <f t="shared" si="4"/>
        <v>0.99868978786626073</v>
      </c>
      <c r="L29" s="4">
        <f t="shared" si="5"/>
        <v>0.98134079965536736</v>
      </c>
    </row>
    <row r="30" spans="1:12" x14ac:dyDescent="0.7">
      <c r="A30" s="1">
        <v>45028</v>
      </c>
      <c r="B30" s="3">
        <v>133.13499999999999</v>
      </c>
      <c r="C30" s="3">
        <v>1451.1</v>
      </c>
      <c r="D30" s="3">
        <v>737.79</v>
      </c>
      <c r="E30" s="3">
        <v>2395.42</v>
      </c>
      <c r="F30" s="3">
        <v>15302.41</v>
      </c>
      <c r="G30" s="3">
        <v>48723.47</v>
      </c>
      <c r="H30" s="4">
        <f t="shared" si="1"/>
        <v>0.99256581881769745</v>
      </c>
      <c r="I30" s="4">
        <f t="shared" si="2"/>
        <v>0.99757711477853994</v>
      </c>
      <c r="J30" s="4">
        <f t="shared" si="3"/>
        <v>0.99242484785774598</v>
      </c>
      <c r="K30" s="4">
        <f t="shared" si="4"/>
        <v>0.99365712536942175</v>
      </c>
      <c r="L30" s="4">
        <f t="shared" si="5"/>
        <v>0.98302700206726001</v>
      </c>
    </row>
    <row r="31" spans="1:12" x14ac:dyDescent="0.7">
      <c r="A31" s="1">
        <v>45029</v>
      </c>
      <c r="B31" s="3">
        <v>132.5735</v>
      </c>
      <c r="C31" s="3">
        <v>1467.44</v>
      </c>
      <c r="D31" s="3">
        <v>743.52</v>
      </c>
      <c r="E31" s="3">
        <v>2422.9699999999998</v>
      </c>
      <c r="F31" s="3">
        <v>15494.46</v>
      </c>
      <c r="G31" s="3">
        <v>48852.33</v>
      </c>
      <c r="H31" s="4">
        <f t="shared" si="1"/>
        <v>0.99950922214482585</v>
      </c>
      <c r="I31" s="4">
        <f t="shared" si="2"/>
        <v>1.0010847544333639</v>
      </c>
      <c r="J31" s="4">
        <f t="shared" si="3"/>
        <v>0.99960512582812655</v>
      </c>
      <c r="K31" s="4">
        <f t="shared" si="4"/>
        <v>1.0018844631866908</v>
      </c>
      <c r="L31" s="4">
        <f t="shared" si="5"/>
        <v>0.9814699301376596</v>
      </c>
    </row>
    <row r="32" spans="1:12" x14ac:dyDescent="0.7">
      <c r="A32" s="1">
        <v>45030</v>
      </c>
      <c r="B32" s="3">
        <v>133.76400000000001</v>
      </c>
      <c r="C32" s="3">
        <v>1466.5</v>
      </c>
      <c r="D32" s="3">
        <v>744.72</v>
      </c>
      <c r="E32" s="3">
        <v>2421.6</v>
      </c>
      <c r="F32" s="3">
        <v>15477.34</v>
      </c>
      <c r="G32" s="3">
        <v>49437.94</v>
      </c>
      <c r="H32" s="4">
        <f t="shared" si="1"/>
        <v>1.0078387329247496</v>
      </c>
      <c r="I32" s="4">
        <f t="shared" si="2"/>
        <v>1.011704623824484</v>
      </c>
      <c r="J32" s="4">
        <f t="shared" si="3"/>
        <v>1.0080112302866766</v>
      </c>
      <c r="K32" s="4">
        <f t="shared" si="4"/>
        <v>1.0097643759423021</v>
      </c>
      <c r="L32" s="4">
        <f t="shared" si="5"/>
        <v>1.0021543306860645</v>
      </c>
    </row>
    <row r="33" spans="1:12" x14ac:dyDescent="0.7">
      <c r="A33" s="1">
        <v>45033</v>
      </c>
      <c r="B33" s="3">
        <v>134.45599999999999</v>
      </c>
      <c r="C33" s="3">
        <v>1467.75</v>
      </c>
      <c r="D33" s="3">
        <v>742.54</v>
      </c>
      <c r="E33" s="3">
        <v>2424.27</v>
      </c>
      <c r="F33" s="3">
        <v>15489.91</v>
      </c>
      <c r="G33" s="3">
        <v>49474.91</v>
      </c>
      <c r="H33" s="4">
        <f t="shared" si="1"/>
        <v>1.013916070443581</v>
      </c>
      <c r="I33" s="4">
        <f t="shared" si="2"/>
        <v>1.013961607291838</v>
      </c>
      <c r="J33" s="4">
        <f t="shared" si="3"/>
        <v>1.0143431244297887</v>
      </c>
      <c r="K33" s="4">
        <f t="shared" si="4"/>
        <v>1.0158125079524025</v>
      </c>
      <c r="L33" s="4">
        <f t="shared" si="5"/>
        <v>1.0080920601509231</v>
      </c>
    </row>
    <row r="34" spans="1:12" x14ac:dyDescent="0.7">
      <c r="A34" s="1">
        <v>45034</v>
      </c>
      <c r="B34" s="3">
        <v>134.084</v>
      </c>
      <c r="C34" s="3">
        <v>1471.25</v>
      </c>
      <c r="D34" s="3">
        <v>745.9</v>
      </c>
      <c r="E34" s="3">
        <v>2428.81</v>
      </c>
      <c r="F34" s="3">
        <v>15529.25</v>
      </c>
      <c r="G34" s="3">
        <v>49724.85</v>
      </c>
      <c r="H34" s="4">
        <f t="shared" si="1"/>
        <v>1.0135219617166924</v>
      </c>
      <c r="I34" s="4">
        <f t="shared" si="2"/>
        <v>1.015731766299983</v>
      </c>
      <c r="J34" s="4">
        <f t="shared" si="3"/>
        <v>1.0134310707716405</v>
      </c>
      <c r="K34" s="4">
        <f t="shared" si="4"/>
        <v>1.0155747944095526</v>
      </c>
      <c r="L34" s="4">
        <f t="shared" si="5"/>
        <v>1.0103816108342372</v>
      </c>
    </row>
    <row r="35" spans="1:12" x14ac:dyDescent="0.7">
      <c r="A35" s="1">
        <v>45035</v>
      </c>
      <c r="B35" s="3">
        <v>134.625</v>
      </c>
      <c r="C35" s="3">
        <v>1468.49</v>
      </c>
      <c r="D35" s="3">
        <v>742.59</v>
      </c>
      <c r="E35" s="3">
        <v>2424.65</v>
      </c>
      <c r="F35" s="3">
        <v>15519.51</v>
      </c>
      <c r="G35" s="3">
        <v>49634.51</v>
      </c>
      <c r="H35" s="4">
        <f t="shared" si="1"/>
        <v>1.0157023102305953</v>
      </c>
      <c r="I35" s="4">
        <f t="shared" si="2"/>
        <v>1.0153044350136005</v>
      </c>
      <c r="J35" s="4">
        <f t="shared" si="3"/>
        <v>1.0157772656256667</v>
      </c>
      <c r="K35" s="4">
        <f t="shared" si="4"/>
        <v>1.0190328773950654</v>
      </c>
      <c r="L35" s="4">
        <f t="shared" si="5"/>
        <v>1.0126152169433842</v>
      </c>
    </row>
    <row r="36" spans="1:12" x14ac:dyDescent="0.7">
      <c r="A36" s="1">
        <v>45036</v>
      </c>
      <c r="B36" s="3">
        <v>134.21950000000001</v>
      </c>
      <c r="C36" s="3">
        <v>1463.51</v>
      </c>
      <c r="D36" s="3">
        <v>742.98</v>
      </c>
      <c r="E36" s="3">
        <v>2415.5</v>
      </c>
      <c r="F36" s="3">
        <v>15454.53</v>
      </c>
      <c r="G36" s="3">
        <v>49722.67</v>
      </c>
      <c r="H36" s="4">
        <f t="shared" si="1"/>
        <v>1.0092088293412422</v>
      </c>
      <c r="I36" s="4">
        <f t="shared" si="2"/>
        <v>1.0127778868777368</v>
      </c>
      <c r="J36" s="4">
        <f t="shared" si="3"/>
        <v>1.0088959390844969</v>
      </c>
      <c r="K36" s="4">
        <f t="shared" si="4"/>
        <v>1.0117096517059589</v>
      </c>
      <c r="L36" s="4">
        <f t="shared" si="5"/>
        <v>1.0113583214591431</v>
      </c>
    </row>
    <row r="37" spans="1:12" x14ac:dyDescent="0.7">
      <c r="A37" s="1">
        <v>45037</v>
      </c>
      <c r="B37" s="3">
        <v>134.07599999999999</v>
      </c>
      <c r="C37" s="3">
        <v>1462.36</v>
      </c>
      <c r="D37" s="3">
        <v>740.64</v>
      </c>
      <c r="E37" s="3">
        <v>2414.3200000000002</v>
      </c>
      <c r="F37" s="3">
        <v>15464.19</v>
      </c>
      <c r="G37" s="3">
        <v>49560.959999999999</v>
      </c>
      <c r="H37" s="4">
        <f t="shared" si="1"/>
        <v>1.0073376691652407</v>
      </c>
      <c r="I37" s="4">
        <f t="shared" si="2"/>
        <v>1.0085087687347916</v>
      </c>
      <c r="J37" s="4">
        <f t="shared" si="3"/>
        <v>1.0073249533125759</v>
      </c>
      <c r="K37" s="4">
        <f t="shared" si="4"/>
        <v>1.0112596907724234</v>
      </c>
      <c r="L37" s="4">
        <f t="shared" si="5"/>
        <v>1.0069913713391225</v>
      </c>
    </row>
    <row r="38" spans="1:12" x14ac:dyDescent="0.7">
      <c r="A38" s="1">
        <v>45040</v>
      </c>
      <c r="B38" s="3">
        <v>134.1985</v>
      </c>
      <c r="C38" s="3">
        <v>1464.01</v>
      </c>
      <c r="D38" s="3">
        <v>742.05</v>
      </c>
      <c r="E38" s="3">
        <v>2417.13</v>
      </c>
      <c r="F38" s="3">
        <v>15491.27</v>
      </c>
      <c r="G38" s="3">
        <v>49611.54</v>
      </c>
      <c r="H38" s="4">
        <f t="shared" si="1"/>
        <v>1.0093956650016211</v>
      </c>
      <c r="I38" s="4">
        <f t="shared" si="2"/>
        <v>1.0113519155185835</v>
      </c>
      <c r="J38" s="4">
        <f t="shared" si="3"/>
        <v>1.0094187921618067</v>
      </c>
      <c r="K38" s="4">
        <f t="shared" si="4"/>
        <v>1.0139561169868456</v>
      </c>
      <c r="L38" s="4">
        <f t="shared" si="5"/>
        <v>1.0089400554250374</v>
      </c>
    </row>
    <row r="39" spans="1:12" x14ac:dyDescent="0.7">
      <c r="A39" s="1">
        <v>45041</v>
      </c>
      <c r="B39" s="3">
        <v>133.73349999999999</v>
      </c>
      <c r="C39" s="3">
        <v>1445.07</v>
      </c>
      <c r="D39" s="3">
        <v>736.29</v>
      </c>
      <c r="E39" s="3">
        <v>2383.06</v>
      </c>
      <c r="F39" s="3">
        <v>15268.83</v>
      </c>
      <c r="G39" s="3">
        <v>49657.61</v>
      </c>
      <c r="H39" s="4">
        <f t="shared" si="1"/>
        <v>0.99288471835550285</v>
      </c>
      <c r="I39" s="4">
        <f t="shared" si="2"/>
        <v>1.0000243694057813</v>
      </c>
      <c r="J39" s="4">
        <f t="shared" si="3"/>
        <v>0.99174245106350778</v>
      </c>
      <c r="K39" s="4">
        <f t="shared" si="4"/>
        <v>0.99593373939121632</v>
      </c>
      <c r="L39" s="4">
        <f t="shared" si="5"/>
        <v>1.0063777316391467</v>
      </c>
    </row>
    <row r="40" spans="1:12" x14ac:dyDescent="0.7">
      <c r="A40" s="1">
        <v>45042</v>
      </c>
      <c r="B40" s="3">
        <v>133.636</v>
      </c>
      <c r="C40" s="3">
        <v>1441.02</v>
      </c>
      <c r="D40" s="3">
        <v>735.33</v>
      </c>
      <c r="E40" s="3">
        <v>2376.66</v>
      </c>
      <c r="F40" s="3">
        <v>15217.89</v>
      </c>
      <c r="G40" s="3">
        <v>49304.72</v>
      </c>
      <c r="H40" s="4">
        <f t="shared" si="1"/>
        <v>0.98938018180765319</v>
      </c>
      <c r="I40" s="4">
        <f t="shared" si="2"/>
        <v>0.99799237447416356</v>
      </c>
      <c r="J40" s="4">
        <f t="shared" si="3"/>
        <v>0.98835790521587741</v>
      </c>
      <c r="K40" s="4">
        <f t="shared" si="4"/>
        <v>0.99188742187739387</v>
      </c>
      <c r="L40" s="4">
        <f t="shared" si="5"/>
        <v>0.99849744731054602</v>
      </c>
    </row>
    <row r="41" spans="1:12" x14ac:dyDescent="0.7">
      <c r="A41" s="2">
        <v>45043</v>
      </c>
      <c r="B41" s="3">
        <v>133.90199999999999</v>
      </c>
      <c r="C41" s="3">
        <v>1458.55</v>
      </c>
      <c r="D41" s="3">
        <v>736.37</v>
      </c>
      <c r="E41" s="3">
        <v>2407.46</v>
      </c>
      <c r="F41" s="3">
        <v>15431.65</v>
      </c>
      <c r="G41" s="3">
        <v>49376.22</v>
      </c>
      <c r="H41" s="4">
        <f t="shared" si="1"/>
        <v>1.0034092861215846</v>
      </c>
      <c r="I41" s="4">
        <f t="shared" si="2"/>
        <v>1.0013931610208389</v>
      </c>
      <c r="J41" s="4">
        <f t="shared" si="3"/>
        <v>1.0031591975147269</v>
      </c>
      <c r="K41" s="4">
        <f t="shared" si="4"/>
        <v>1.0078221593125489</v>
      </c>
      <c r="L41" s="4">
        <f t="shared" si="5"/>
        <v>1.0019358067745587</v>
      </c>
    </row>
    <row r="42" spans="1:12" x14ac:dyDescent="0.7">
      <c r="A42" s="1">
        <v>45044</v>
      </c>
      <c r="B42" s="3">
        <v>136.24199999999999</v>
      </c>
      <c r="C42" s="3">
        <v>1469.17</v>
      </c>
      <c r="D42" s="3">
        <v>740.77</v>
      </c>
      <c r="E42" s="3">
        <v>2426.5300000000002</v>
      </c>
      <c r="F42" s="3">
        <v>15557.68</v>
      </c>
      <c r="G42" s="3">
        <v>50068.1</v>
      </c>
      <c r="H42" s="4">
        <f t="shared" si="1"/>
        <v>1.0283780360107131</v>
      </c>
      <c r="I42" s="4">
        <f t="shared" si="2"/>
        <v>1.0249811216740707</v>
      </c>
      <c r="J42" s="4">
        <f t="shared" si="3"/>
        <v>1.0287749735292437</v>
      </c>
      <c r="K42" s="4">
        <f t="shared" si="4"/>
        <v>1.0338090254688768</v>
      </c>
      <c r="L42" s="4">
        <f t="shared" si="5"/>
        <v>1.0337299891174694</v>
      </c>
    </row>
    <row r="43" spans="1:12" x14ac:dyDescent="0.7">
      <c r="A43" s="1">
        <v>45047</v>
      </c>
      <c r="B43" s="3">
        <v>137.4905</v>
      </c>
      <c r="C43" s="3">
        <v>1468.05</v>
      </c>
      <c r="D43" s="3">
        <v>739.7</v>
      </c>
      <c r="E43" s="3">
        <v>2424.29</v>
      </c>
      <c r="F43" s="3">
        <v>15542.1</v>
      </c>
      <c r="G43" s="3">
        <v>50530.91</v>
      </c>
      <c r="H43" s="4">
        <f t="shared" si="1"/>
        <v>1.0370107756912277</v>
      </c>
      <c r="I43" s="4">
        <f t="shared" si="2"/>
        <v>1.0328797914481831</v>
      </c>
      <c r="J43" s="4">
        <f t="shared" si="3"/>
        <v>1.0372441088706266</v>
      </c>
      <c r="K43" s="4">
        <f t="shared" si="4"/>
        <v>1.042237907364967</v>
      </c>
      <c r="L43" s="4">
        <f t="shared" si="5"/>
        <v>1.0528458873931725</v>
      </c>
    </row>
    <row r="44" spans="1:12" x14ac:dyDescent="0.7">
      <c r="A44" s="1">
        <v>45048</v>
      </c>
      <c r="B44" s="3">
        <v>136.55199999999999</v>
      </c>
      <c r="C44" s="3">
        <v>1453.6</v>
      </c>
      <c r="D44" s="3">
        <v>734.66</v>
      </c>
      <c r="E44" s="3">
        <v>2398.3000000000002</v>
      </c>
      <c r="F44" s="3">
        <v>15359.76</v>
      </c>
      <c r="G44" s="3">
        <v>50591.24</v>
      </c>
      <c r="H44" s="4">
        <f t="shared" si="1"/>
        <v>1.0197946052356763</v>
      </c>
      <c r="I44" s="4">
        <f t="shared" si="2"/>
        <v>1.0188398664842375</v>
      </c>
      <c r="J44" s="4">
        <f t="shared" si="3"/>
        <v>1.0191199149037824</v>
      </c>
      <c r="K44" s="4">
        <f t="shared" si="4"/>
        <v>1.0229795919815154</v>
      </c>
      <c r="L44" s="4">
        <f t="shared" si="5"/>
        <v>1.0469076754050204</v>
      </c>
    </row>
    <row r="45" spans="1:12" x14ac:dyDescent="0.7">
      <c r="A45" s="1">
        <v>45049</v>
      </c>
      <c r="B45" s="3">
        <v>134.61500000000001</v>
      </c>
      <c r="C45" s="3">
        <v>1449.89</v>
      </c>
      <c r="D45" s="3">
        <v>737.45</v>
      </c>
      <c r="E45" s="3">
        <v>2390.42</v>
      </c>
      <c r="F45" s="3">
        <v>15311.32</v>
      </c>
      <c r="G45" s="3">
        <v>50591.24</v>
      </c>
      <c r="H45" s="4">
        <f t="shared" si="1"/>
        <v>1.0027628605197654</v>
      </c>
      <c r="I45" s="4">
        <f t="shared" si="2"/>
        <v>1.0082018868633074</v>
      </c>
      <c r="J45" s="4">
        <f t="shared" si="3"/>
        <v>1.0013626414079366</v>
      </c>
      <c r="K45" s="4">
        <f t="shared" si="4"/>
        <v>1.0052881501109387</v>
      </c>
      <c r="L45" s="4">
        <f t="shared" si="5"/>
        <v>1.0320572142820819</v>
      </c>
    </row>
    <row r="46" spans="1:12" x14ac:dyDescent="0.7">
      <c r="A46" s="1">
        <v>45050</v>
      </c>
      <c r="B46" s="3">
        <v>134.24449999999999</v>
      </c>
      <c r="C46" s="3">
        <v>1443.39</v>
      </c>
      <c r="D46" s="3">
        <v>736.95</v>
      </c>
      <c r="E46" s="3">
        <v>2377.7399999999998</v>
      </c>
      <c r="F46" s="3">
        <v>15205.97</v>
      </c>
      <c r="G46" s="3">
        <v>50591.24</v>
      </c>
      <c r="H46" s="4">
        <f t="shared" si="1"/>
        <v>0.9955198507384353</v>
      </c>
      <c r="I46" s="4">
        <f t="shared" si="2"/>
        <v>1.0047453276315979</v>
      </c>
      <c r="J46" s="4">
        <f t="shared" si="3"/>
        <v>0.9933094815968696</v>
      </c>
      <c r="K46" s="4">
        <f t="shared" si="4"/>
        <v>0.99562342387473246</v>
      </c>
      <c r="L46" s="4">
        <f t="shared" si="5"/>
        <v>1.0292166898391035</v>
      </c>
    </row>
    <row r="47" spans="1:12" x14ac:dyDescent="0.7">
      <c r="A47" s="1">
        <v>45051</v>
      </c>
      <c r="B47" s="3">
        <v>134.85300000000001</v>
      </c>
      <c r="C47" s="3">
        <v>1464.3</v>
      </c>
      <c r="D47" s="3">
        <v>743.02</v>
      </c>
      <c r="E47" s="3">
        <v>2415.34</v>
      </c>
      <c r="F47" s="3">
        <v>15466.55</v>
      </c>
      <c r="G47" s="3">
        <v>50591.24</v>
      </c>
      <c r="H47" s="4">
        <f t="shared" si="1"/>
        <v>1.014519514719965</v>
      </c>
      <c r="I47" s="4">
        <f t="shared" si="2"/>
        <v>1.0176128599996335</v>
      </c>
      <c r="J47" s="4">
        <f t="shared" si="3"/>
        <v>1.0135906637964067</v>
      </c>
      <c r="K47" s="4">
        <f t="shared" si="4"/>
        <v>1.0172753871492759</v>
      </c>
      <c r="L47" s="4">
        <f t="shared" si="5"/>
        <v>1.0338818966503109</v>
      </c>
    </row>
    <row r="48" spans="1:12" x14ac:dyDescent="0.7">
      <c r="A48" s="1">
        <v>45054</v>
      </c>
      <c r="B48" s="3">
        <v>135.077</v>
      </c>
      <c r="C48" s="3">
        <v>1468.25</v>
      </c>
      <c r="D48" s="3">
        <v>747.05</v>
      </c>
      <c r="E48" s="3">
        <v>2422.73</v>
      </c>
      <c r="F48" s="3">
        <v>15503.82</v>
      </c>
      <c r="G48" s="3">
        <v>50230.22</v>
      </c>
      <c r="H48" s="4">
        <f t="shared" si="1"/>
        <v>1.0189459479983314</v>
      </c>
      <c r="I48" s="4">
        <f t="shared" si="2"/>
        <v>1.0248316918900238</v>
      </c>
      <c r="J48" s="4">
        <f t="shared" si="3"/>
        <v>1.018380650877595</v>
      </c>
      <c r="K48" s="4">
        <f t="shared" si="4"/>
        <v>1.0214205678077133</v>
      </c>
      <c r="L48" s="4">
        <f t="shared" si="5"/>
        <v>1.028209189895489</v>
      </c>
    </row>
    <row r="49" spans="1:12" x14ac:dyDescent="0.7">
      <c r="A49" s="1">
        <v>45055</v>
      </c>
      <c r="B49" s="3">
        <v>135.22049999999999</v>
      </c>
      <c r="C49" s="3">
        <v>1461.75</v>
      </c>
      <c r="D49" s="3">
        <v>743.63</v>
      </c>
      <c r="E49" s="3">
        <v>2409.69</v>
      </c>
      <c r="F49" s="3">
        <v>15424.12</v>
      </c>
      <c r="G49" s="3">
        <v>50738.49</v>
      </c>
      <c r="H49" s="4">
        <f t="shared" si="1"/>
        <v>1.0155127267421784</v>
      </c>
      <c r="I49" s="4">
        <f t="shared" si="2"/>
        <v>1.0212237583104182</v>
      </c>
      <c r="J49" s="4">
        <f t="shared" si="3"/>
        <v>1.0139754224707931</v>
      </c>
      <c r="K49" s="4">
        <f t="shared" si="4"/>
        <v>1.017249318319275</v>
      </c>
      <c r="L49" s="4">
        <f t="shared" si="5"/>
        <v>1.0397168205425589</v>
      </c>
    </row>
    <row r="50" spans="1:12" x14ac:dyDescent="0.7">
      <c r="A50" s="1">
        <v>45056</v>
      </c>
      <c r="B50" s="3">
        <v>134.30699999999999</v>
      </c>
      <c r="C50" s="3">
        <v>1464.81</v>
      </c>
      <c r="D50" s="3">
        <v>742.12</v>
      </c>
      <c r="E50" s="3">
        <v>2415.15</v>
      </c>
      <c r="F50" s="3">
        <v>15468.74</v>
      </c>
      <c r="G50" s="3">
        <v>50529.17</v>
      </c>
      <c r="H50" s="4">
        <f t="shared" si="1"/>
        <v>1.0107637897698714</v>
      </c>
      <c r="I50" s="4">
        <f t="shared" si="2"/>
        <v>1.0122650786703078</v>
      </c>
      <c r="J50" s="4">
        <f t="shared" si="3"/>
        <v>1.0094073738575764</v>
      </c>
      <c r="K50" s="4">
        <f t="shared" si="4"/>
        <v>1.0133000472616911</v>
      </c>
      <c r="L50" s="4">
        <f t="shared" si="5"/>
        <v>1.0284325347633914</v>
      </c>
    </row>
    <row r="51" spans="1:12" x14ac:dyDescent="0.7">
      <c r="A51" s="1">
        <v>45057</v>
      </c>
      <c r="B51" s="3">
        <v>134.51650000000001</v>
      </c>
      <c r="C51" s="3">
        <v>1461.4</v>
      </c>
      <c r="D51" s="3">
        <v>739.39</v>
      </c>
      <c r="E51" s="3">
        <v>2409.29</v>
      </c>
      <c r="F51" s="3">
        <v>15430.11</v>
      </c>
      <c r="G51" s="3">
        <v>50537.05</v>
      </c>
      <c r="H51" s="4">
        <f t="shared" si="1"/>
        <v>1.0099837640377616</v>
      </c>
      <c r="I51" s="4">
        <f t="shared" si="2"/>
        <v>1.0101144917494067</v>
      </c>
      <c r="J51" s="4">
        <f t="shared" si="3"/>
        <v>1.0085289108799962</v>
      </c>
      <c r="K51" s="4">
        <f t="shared" si="4"/>
        <v>1.0123461966743106</v>
      </c>
      <c r="L51" s="4">
        <f t="shared" si="5"/>
        <v>1.0301973783808405</v>
      </c>
    </row>
    <row r="52" spans="1:12" x14ac:dyDescent="0.7">
      <c r="A52" s="1">
        <v>45058</v>
      </c>
      <c r="B52" s="3">
        <v>135.69800000000001</v>
      </c>
      <c r="C52" s="3">
        <v>1458.48</v>
      </c>
      <c r="D52" s="3">
        <v>737.53</v>
      </c>
      <c r="E52" s="3">
        <v>2404.14</v>
      </c>
      <c r="F52" s="3">
        <v>15402.63</v>
      </c>
      <c r="G52" s="3">
        <v>50990.91</v>
      </c>
      <c r="H52" s="4">
        <f t="shared" si="1"/>
        <v>1.0168190062030709</v>
      </c>
      <c r="I52" s="4">
        <f t="shared" si="2"/>
        <v>1.0164232898475491</v>
      </c>
      <c r="J52" s="4">
        <f t="shared" si="3"/>
        <v>1.0152124068294315</v>
      </c>
      <c r="K52" s="4">
        <f t="shared" si="4"/>
        <v>1.0194191893641511</v>
      </c>
      <c r="L52" s="4">
        <f t="shared" si="5"/>
        <v>1.0485791156190849</v>
      </c>
    </row>
    <row r="53" spans="1:12" x14ac:dyDescent="0.7">
      <c r="A53" s="1">
        <v>45061</v>
      </c>
      <c r="B53" s="3">
        <v>136.09299999999999</v>
      </c>
      <c r="C53" s="3">
        <v>1464.18</v>
      </c>
      <c r="D53" s="3">
        <v>740.83</v>
      </c>
      <c r="E53" s="3">
        <v>2413.71</v>
      </c>
      <c r="F53" s="3">
        <v>15462.48</v>
      </c>
      <c r="G53" s="3">
        <v>51403.93</v>
      </c>
      <c r="H53" s="4">
        <f t="shared" si="1"/>
        <v>1.0237643174708166</v>
      </c>
      <c r="I53" s="4">
        <f t="shared" si="2"/>
        <v>1.0239430884669853</v>
      </c>
      <c r="J53" s="4">
        <f t="shared" si="3"/>
        <v>1.0222205156935313</v>
      </c>
      <c r="K53" s="4">
        <f t="shared" si="4"/>
        <v>1.0263592794502092</v>
      </c>
      <c r="L53" s="4">
        <f t="shared" si="5"/>
        <v>1.0601494819403507</v>
      </c>
    </row>
    <row r="54" spans="1:12" x14ac:dyDescent="0.7">
      <c r="A54" s="1">
        <v>45062</v>
      </c>
      <c r="B54" s="3">
        <v>136.375</v>
      </c>
      <c r="C54" s="3">
        <v>1456.66</v>
      </c>
      <c r="D54" s="3">
        <v>739.06</v>
      </c>
      <c r="E54" s="3">
        <v>2400.09</v>
      </c>
      <c r="F54" s="3">
        <v>15360.01</v>
      </c>
      <c r="G54" s="3">
        <v>51779.83</v>
      </c>
      <c r="H54" s="4">
        <f t="shared" si="1"/>
        <v>1.020616743403419</v>
      </c>
      <c r="I54" s="4">
        <f t="shared" si="2"/>
        <v>1.0236133272230676</v>
      </c>
      <c r="J54" s="4">
        <f t="shared" si="3"/>
        <v>1.0185585684313347</v>
      </c>
      <c r="K54" s="4">
        <f t="shared" si="4"/>
        <v>1.0216702248497391</v>
      </c>
      <c r="L54" s="4">
        <f t="shared" si="5"/>
        <v>1.0701148187752085</v>
      </c>
    </row>
    <row r="55" spans="1:12" x14ac:dyDescent="0.7">
      <c r="A55" s="1">
        <v>45063</v>
      </c>
      <c r="B55" s="3">
        <v>137.5675</v>
      </c>
      <c r="C55" s="3">
        <v>1464.94</v>
      </c>
      <c r="D55" s="3">
        <v>735.8</v>
      </c>
      <c r="E55" s="3">
        <v>2414.9</v>
      </c>
      <c r="F55" s="3">
        <v>15473.95</v>
      </c>
      <c r="G55" s="3">
        <v>52214.64</v>
      </c>
      <c r="H55" s="4">
        <f t="shared" si="1"/>
        <v>1.035393449350914</v>
      </c>
      <c r="I55" s="4">
        <f t="shared" si="2"/>
        <v>1.0280094308594425</v>
      </c>
      <c r="J55" s="4">
        <f t="shared" si="3"/>
        <v>1.0338051991635107</v>
      </c>
      <c r="K55" s="4">
        <f t="shared" si="4"/>
        <v>1.0382489696740893</v>
      </c>
      <c r="L55" s="4">
        <f t="shared" si="5"/>
        <v>1.0885368289525528</v>
      </c>
    </row>
    <row r="56" spans="1:12" x14ac:dyDescent="0.7">
      <c r="A56" s="1">
        <v>45064</v>
      </c>
      <c r="B56" s="3">
        <v>138.6815</v>
      </c>
      <c r="C56" s="3">
        <v>1474.58</v>
      </c>
      <c r="D56" s="3">
        <v>736.81</v>
      </c>
      <c r="E56" s="3">
        <v>2431.06</v>
      </c>
      <c r="F56" s="3">
        <v>15585.68</v>
      </c>
      <c r="G56" s="3">
        <v>53048.07</v>
      </c>
      <c r="H56" s="4">
        <f t="shared" si="1"/>
        <v>1.0506464564691913</v>
      </c>
      <c r="I56" s="4">
        <f t="shared" si="2"/>
        <v>1.0377566195118686</v>
      </c>
      <c r="J56" s="4">
        <f t="shared" si="3"/>
        <v>1.0491508178774367</v>
      </c>
      <c r="K56" s="4">
        <f t="shared" si="4"/>
        <v>1.0542139535631061</v>
      </c>
      <c r="L56" s="4">
        <f t="shared" si="5"/>
        <v>1.1148671337820391</v>
      </c>
    </row>
    <row r="57" spans="1:12" x14ac:dyDescent="0.7">
      <c r="A57" s="1">
        <v>45065</v>
      </c>
      <c r="B57" s="3">
        <v>137.965</v>
      </c>
      <c r="C57" s="3">
        <v>1475.78</v>
      </c>
      <c r="D57" s="3">
        <v>740.27</v>
      </c>
      <c r="E57" s="3">
        <v>2432.65</v>
      </c>
      <c r="F57" s="3">
        <v>15598.39</v>
      </c>
      <c r="G57" s="3">
        <v>53454.81</v>
      </c>
      <c r="H57" s="4">
        <f t="shared" si="1"/>
        <v>1.0460688654445669</v>
      </c>
      <c r="I57" s="4">
        <f t="shared" si="2"/>
        <v>1.0372430780940824</v>
      </c>
      <c r="J57" s="4">
        <f t="shared" si="3"/>
        <v>1.0444130017250439</v>
      </c>
      <c r="K57" s="4">
        <f t="shared" si="4"/>
        <v>1.0496226032937506</v>
      </c>
      <c r="L57" s="4">
        <f t="shared" si="5"/>
        <v>1.1176111084862248</v>
      </c>
    </row>
    <row r="58" spans="1:12" x14ac:dyDescent="0.7">
      <c r="A58" s="1">
        <v>45068</v>
      </c>
      <c r="B58" s="3">
        <v>138.5855</v>
      </c>
      <c r="C58" s="3">
        <v>1478.5</v>
      </c>
      <c r="D58" s="3">
        <v>742.78</v>
      </c>
      <c r="E58" s="3">
        <v>2436.4899999999998</v>
      </c>
      <c r="F58" s="3">
        <v>15613.67</v>
      </c>
      <c r="G58" s="3">
        <v>53937.98</v>
      </c>
      <c r="H58" s="4">
        <f t="shared" si="1"/>
        <v>1.0527102520371141</v>
      </c>
      <c r="I58" s="4">
        <f t="shared" si="2"/>
        <v>1.0454408476250128</v>
      </c>
      <c r="J58" s="4">
        <f t="shared" si="3"/>
        <v>1.0507663147479138</v>
      </c>
      <c r="K58" s="4">
        <f t="shared" si="4"/>
        <v>1.0553761216431101</v>
      </c>
      <c r="L58" s="4">
        <f t="shared" si="5"/>
        <v>1.132784936518836</v>
      </c>
    </row>
    <row r="59" spans="1:12" x14ac:dyDescent="0.7">
      <c r="A59" s="1">
        <v>45069</v>
      </c>
      <c r="B59" s="3">
        <v>138.54</v>
      </c>
      <c r="C59" s="3">
        <v>1464.49</v>
      </c>
      <c r="D59" s="3">
        <v>737.77</v>
      </c>
      <c r="E59" s="3">
        <v>2412.9</v>
      </c>
      <c r="F59" s="3">
        <v>15452.6</v>
      </c>
      <c r="G59" s="3">
        <v>53714.07</v>
      </c>
      <c r="H59" s="4">
        <f t="shared" si="1"/>
        <v>1.0423926112869704</v>
      </c>
      <c r="I59" s="4">
        <f t="shared" si="2"/>
        <v>1.0380484999471769</v>
      </c>
      <c r="J59" s="4">
        <f t="shared" si="3"/>
        <v>1.0402511922657596</v>
      </c>
      <c r="K59" s="4">
        <f t="shared" si="4"/>
        <v>1.0441459798138377</v>
      </c>
      <c r="L59" s="4">
        <f t="shared" si="5"/>
        <v>1.1277120950312705</v>
      </c>
    </row>
    <row r="60" spans="1:12" x14ac:dyDescent="0.7">
      <c r="A60" s="1">
        <v>45070</v>
      </c>
      <c r="B60" s="3">
        <v>139.3715</v>
      </c>
      <c r="C60" s="3">
        <v>1450.28</v>
      </c>
      <c r="D60" s="3">
        <v>727.57</v>
      </c>
      <c r="E60" s="3">
        <v>2389.11</v>
      </c>
      <c r="F60" s="3">
        <v>15296.14</v>
      </c>
      <c r="G60" s="3">
        <v>53236.82</v>
      </c>
      <c r="H60" s="4">
        <f t="shared" si="1"/>
        <v>1.0384738443955512</v>
      </c>
      <c r="I60" s="4">
        <f t="shared" si="2"/>
        <v>1.0298411187541072</v>
      </c>
      <c r="J60" s="4">
        <f t="shared" si="3"/>
        <v>1.0361767322558049</v>
      </c>
      <c r="K60" s="4">
        <f t="shared" si="4"/>
        <v>1.0397772206590683</v>
      </c>
      <c r="L60" s="4">
        <f t="shared" si="5"/>
        <v>1.1244006145866126</v>
      </c>
    </row>
    <row r="61" spans="1:12" x14ac:dyDescent="0.7">
      <c r="A61" s="1">
        <v>45071</v>
      </c>
      <c r="B61" s="3">
        <v>140.06399999999999</v>
      </c>
      <c r="C61" s="3">
        <v>1452.97</v>
      </c>
      <c r="D61" s="3">
        <v>721.93</v>
      </c>
      <c r="E61" s="3">
        <v>2395.12</v>
      </c>
      <c r="F61" s="3">
        <v>15353.38</v>
      </c>
      <c r="G61" s="3">
        <v>53442.34</v>
      </c>
      <c r="H61" s="4">
        <f t="shared" si="1"/>
        <v>1.0455694920949623</v>
      </c>
      <c r="I61" s="4">
        <f t="shared" si="2"/>
        <v>1.0269353050564169</v>
      </c>
      <c r="J61" s="4">
        <f t="shared" si="3"/>
        <v>1.0439447575371441</v>
      </c>
      <c r="K61" s="4">
        <f t="shared" si="4"/>
        <v>1.0488539026765267</v>
      </c>
      <c r="L61" s="4">
        <f t="shared" si="5"/>
        <v>1.1343497636873117</v>
      </c>
    </row>
    <row r="62" spans="1:12" x14ac:dyDescent="0.7">
      <c r="A62" s="1">
        <v>45072</v>
      </c>
      <c r="B62" s="3">
        <v>140.57</v>
      </c>
      <c r="C62" s="3">
        <v>1468.91</v>
      </c>
      <c r="D62" s="3">
        <v>726.76</v>
      </c>
      <c r="E62" s="3">
        <v>2423.52</v>
      </c>
      <c r="F62" s="3">
        <v>15540.57</v>
      </c>
      <c r="G62" s="3">
        <v>53642.78</v>
      </c>
      <c r="H62" s="4">
        <f t="shared" si="1"/>
        <v>1.060858749879461</v>
      </c>
      <c r="I62" s="4">
        <f t="shared" si="2"/>
        <v>1.0375406749702487</v>
      </c>
      <c r="J62" s="4">
        <f t="shared" si="3"/>
        <v>1.0601393830935282</v>
      </c>
      <c r="K62" s="4">
        <f t="shared" si="4"/>
        <v>1.0654769610645622</v>
      </c>
      <c r="L62" s="4">
        <f t="shared" si="5"/>
        <v>1.1427175987113118</v>
      </c>
    </row>
    <row r="63" spans="1:12" x14ac:dyDescent="0.7">
      <c r="A63" s="1">
        <v>45075</v>
      </c>
      <c r="B63" s="3">
        <v>140.38300000000001</v>
      </c>
      <c r="C63" s="3">
        <v>1469.92</v>
      </c>
      <c r="D63" s="3">
        <v>728.06</v>
      </c>
      <c r="E63" s="3">
        <v>2423.9499999999998</v>
      </c>
      <c r="F63" s="3">
        <v>15545.74</v>
      </c>
      <c r="G63" s="3">
        <v>54193.2</v>
      </c>
      <c r="H63" s="4">
        <f t="shared" si="1"/>
        <v>1.0601759513852591</v>
      </c>
      <c r="I63" s="4">
        <f t="shared" si="2"/>
        <v>1.0380138800686536</v>
      </c>
      <c r="J63" s="4">
        <f t="shared" si="3"/>
        <v>1.0589169297655927</v>
      </c>
      <c r="K63" s="4">
        <f t="shared" si="4"/>
        <v>1.0644135479299033</v>
      </c>
      <c r="L63" s="4">
        <f t="shared" si="5"/>
        <v>1.1529070884381836</v>
      </c>
    </row>
    <row r="64" spans="1:12" x14ac:dyDescent="0.7">
      <c r="A64" s="1">
        <v>45076</v>
      </c>
      <c r="B64" s="3">
        <v>139.79050000000001</v>
      </c>
      <c r="C64" s="3">
        <v>1467.79</v>
      </c>
      <c r="D64" s="3">
        <v>725.13</v>
      </c>
      <c r="E64" s="3">
        <v>2419.71</v>
      </c>
      <c r="F64" s="3">
        <v>15517.32</v>
      </c>
      <c r="G64" s="3">
        <v>54357.37</v>
      </c>
      <c r="H64" s="4">
        <f t="shared" si="1"/>
        <v>1.0541716034613018</v>
      </c>
      <c r="I64" s="4">
        <f t="shared" si="2"/>
        <v>1.0294730969190287</v>
      </c>
      <c r="J64" s="4">
        <f t="shared" si="3"/>
        <v>1.0526032172069584</v>
      </c>
      <c r="K64" s="4">
        <f t="shared" si="4"/>
        <v>1.0579833893080608</v>
      </c>
      <c r="L64" s="4">
        <f t="shared" si="5"/>
        <v>1.1515189475986862</v>
      </c>
    </row>
    <row r="65" spans="1:12" x14ac:dyDescent="0.7">
      <c r="A65" s="2">
        <v>45077</v>
      </c>
      <c r="B65" s="3">
        <v>139.32499999999999</v>
      </c>
      <c r="C65" s="3">
        <v>1454.48</v>
      </c>
      <c r="D65" s="3">
        <v>714.56</v>
      </c>
      <c r="E65" s="3">
        <v>2398.2600000000002</v>
      </c>
      <c r="F65" s="3">
        <v>15386.09</v>
      </c>
      <c r="G65" s="3">
        <v>53593.440000000002</v>
      </c>
      <c r="H65" s="4">
        <f t="shared" si="1"/>
        <v>1.0411337763587338</v>
      </c>
      <c r="I65" s="4">
        <f t="shared" si="2"/>
        <v>1.0110886227210092</v>
      </c>
      <c r="J65" s="4">
        <f t="shared" si="3"/>
        <v>1.0397981280768835</v>
      </c>
      <c r="K65" s="4">
        <f t="shared" si="4"/>
        <v>1.0455427498907184</v>
      </c>
      <c r="L65" s="4">
        <f t="shared" si="5"/>
        <v>1.1315550313023106</v>
      </c>
    </row>
    <row r="66" spans="1:12" x14ac:dyDescent="0.7">
      <c r="A66" s="1">
        <v>45078</v>
      </c>
      <c r="B66" s="3">
        <v>138.82650000000001</v>
      </c>
      <c r="C66" s="3">
        <v>1469.67</v>
      </c>
      <c r="D66" s="3">
        <v>722.32</v>
      </c>
      <c r="E66" s="3">
        <v>2422.64</v>
      </c>
      <c r="F66" s="3">
        <v>15555.78</v>
      </c>
      <c r="G66" s="3">
        <v>54044.79</v>
      </c>
      <c r="H66" s="4">
        <f t="shared" si="1"/>
        <v>1.0482429115532148</v>
      </c>
      <c r="I66" s="4">
        <f t="shared" si="2"/>
        <v>1.0184119462530719</v>
      </c>
      <c r="J66" s="4">
        <f t="shared" si="3"/>
        <v>1.0466102259158254</v>
      </c>
      <c r="K66" s="4">
        <f t="shared" si="4"/>
        <v>1.0532916509911108</v>
      </c>
      <c r="L66" s="4">
        <f t="shared" si="5"/>
        <v>1.1370019318942213</v>
      </c>
    </row>
    <row r="67" spans="1:12" x14ac:dyDescent="0.7">
      <c r="A67" s="1">
        <v>45079</v>
      </c>
      <c r="B67" s="3">
        <v>139.98099999999999</v>
      </c>
      <c r="C67" s="3">
        <v>1492.82</v>
      </c>
      <c r="D67" s="3">
        <v>734.64</v>
      </c>
      <c r="E67" s="3">
        <v>2461.58</v>
      </c>
      <c r="F67" s="3">
        <v>15790.59</v>
      </c>
      <c r="G67" s="3">
        <v>54697.55</v>
      </c>
      <c r="H67" s="4">
        <f t="shared" si="1"/>
        <v>1.0736093055570959</v>
      </c>
      <c r="I67" s="4">
        <f t="shared" si="2"/>
        <v>1.0443958403123479</v>
      </c>
      <c r="J67" s="4">
        <f t="shared" si="3"/>
        <v>1.0722764352752046</v>
      </c>
      <c r="K67" s="4">
        <f t="shared" si="4"/>
        <v>1.078082319375173</v>
      </c>
      <c r="L67" s="4">
        <f t="shared" si="5"/>
        <v>1.1603044556043276</v>
      </c>
    </row>
    <row r="68" spans="1:12" x14ac:dyDescent="0.7">
      <c r="A68" s="1">
        <v>45082</v>
      </c>
      <c r="B68" s="3">
        <v>139.554</v>
      </c>
      <c r="C68" s="3">
        <v>1491.82</v>
      </c>
      <c r="D68" s="3">
        <v>735.59</v>
      </c>
      <c r="E68" s="3">
        <v>2457.1799999999998</v>
      </c>
      <c r="F68" s="3">
        <v>15753.71</v>
      </c>
      <c r="G68" s="3">
        <v>55900.34</v>
      </c>
      <c r="H68" s="4">
        <f t="shared" ref="H68:H131" si="6">C68*$B68/C$3/$B$3</f>
        <v>1.0696173644985094</v>
      </c>
      <c r="I68" s="4">
        <f t="shared" ref="I68:I131" si="7">D68*$B68/D$3/$B$3</f>
        <v>1.042556441750276</v>
      </c>
      <c r="J68" s="4">
        <f t="shared" ref="J68:J131" si="8">E68*$B68/E$3/$B$3</f>
        <v>1.0670947330690421</v>
      </c>
      <c r="K68" s="4">
        <f t="shared" ref="K68:K131" si="9">F68*$B68/F$3/$B$3</f>
        <v>1.0722834679434823</v>
      </c>
      <c r="L68" s="4">
        <f t="shared" ref="L68:L131" si="10">G68*$B68/G$3/$B$3</f>
        <v>1.1822021170740997</v>
      </c>
    </row>
    <row r="69" spans="1:12" x14ac:dyDescent="0.7">
      <c r="A69" s="1">
        <v>45083</v>
      </c>
      <c r="B69" s="3">
        <v>139.63999999999999</v>
      </c>
      <c r="C69" s="3">
        <v>1495.75</v>
      </c>
      <c r="D69" s="3">
        <v>737.66</v>
      </c>
      <c r="E69" s="3">
        <v>2462.91</v>
      </c>
      <c r="F69" s="3">
        <v>15791.31</v>
      </c>
      <c r="G69" s="3">
        <v>56402.39</v>
      </c>
      <c r="H69" s="4">
        <f t="shared" si="6"/>
        <v>1.073096015174035</v>
      </c>
      <c r="I69" s="4">
        <f t="shared" si="7"/>
        <v>1.0461345483081739</v>
      </c>
      <c r="J69" s="4">
        <f t="shared" si="8"/>
        <v>1.0702422649934968</v>
      </c>
      <c r="K69" s="4">
        <f t="shared" si="9"/>
        <v>1.0755050997776203</v>
      </c>
      <c r="L69" s="4">
        <f t="shared" si="10"/>
        <v>1.1935547394210497</v>
      </c>
    </row>
    <row r="70" spans="1:12" x14ac:dyDescent="0.7">
      <c r="A70" s="1">
        <v>45084</v>
      </c>
      <c r="B70" s="3">
        <v>140.13200000000001</v>
      </c>
      <c r="C70" s="3">
        <v>1491.67</v>
      </c>
      <c r="D70" s="3">
        <v>737.45</v>
      </c>
      <c r="E70" s="3">
        <v>2458.04</v>
      </c>
      <c r="F70" s="3">
        <v>15741.5</v>
      </c>
      <c r="G70" s="3">
        <v>55373.41</v>
      </c>
      <c r="H70" s="4">
        <f t="shared" si="6"/>
        <v>1.0739394755646174</v>
      </c>
      <c r="I70" s="4">
        <f t="shared" si="7"/>
        <v>1.0495215749354008</v>
      </c>
      <c r="J70" s="4">
        <f t="shared" si="8"/>
        <v>1.0718894140261133</v>
      </c>
      <c r="K70" s="4">
        <f t="shared" si="9"/>
        <v>1.0758900936948417</v>
      </c>
      <c r="L70" s="4">
        <f t="shared" si="10"/>
        <v>1.1759086463799449</v>
      </c>
    </row>
    <row r="71" spans="1:12" x14ac:dyDescent="0.7">
      <c r="A71" s="1">
        <v>45085</v>
      </c>
      <c r="B71" s="3">
        <v>138.90450000000001</v>
      </c>
      <c r="C71" s="3">
        <v>1498.87</v>
      </c>
      <c r="D71" s="3">
        <v>739.19</v>
      </c>
      <c r="E71" s="3">
        <v>2470.81</v>
      </c>
      <c r="F71" s="3">
        <v>15836.15</v>
      </c>
      <c r="G71" s="3">
        <v>54900.65</v>
      </c>
      <c r="H71" s="4">
        <f t="shared" si="6"/>
        <v>1.0696704865622353</v>
      </c>
      <c r="I71" s="4">
        <f t="shared" si="7"/>
        <v>1.0427828233806131</v>
      </c>
      <c r="J71" s="4">
        <f t="shared" si="8"/>
        <v>1.0680199899782625</v>
      </c>
      <c r="K71" s="4">
        <f t="shared" si="9"/>
        <v>1.0728781407380625</v>
      </c>
      <c r="L71" s="4">
        <f t="shared" si="10"/>
        <v>1.1556565793539002</v>
      </c>
    </row>
    <row r="72" spans="1:12" x14ac:dyDescent="0.7">
      <c r="A72" s="1">
        <v>45086</v>
      </c>
      <c r="B72" s="3">
        <v>139.447</v>
      </c>
      <c r="C72" s="3">
        <v>1501.91</v>
      </c>
      <c r="D72" s="3">
        <v>741.83</v>
      </c>
      <c r="E72" s="3">
        <v>2474.1799999999998</v>
      </c>
      <c r="F72" s="3">
        <v>15843.21</v>
      </c>
      <c r="G72" s="3">
        <v>55983.18</v>
      </c>
      <c r="H72" s="4">
        <f t="shared" si="6"/>
        <v>1.0760261229035306</v>
      </c>
      <c r="I72" s="4">
        <f t="shared" si="7"/>
        <v>1.0505942954566598</v>
      </c>
      <c r="J72" s="4">
        <f t="shared" si="8"/>
        <v>1.0736535958108788</v>
      </c>
      <c r="K72" s="4">
        <f t="shared" si="9"/>
        <v>1.0775485054583012</v>
      </c>
      <c r="L72" s="4">
        <f t="shared" si="10"/>
        <v>1.1830462785257509</v>
      </c>
    </row>
    <row r="73" spans="1:12" x14ac:dyDescent="0.7">
      <c r="A73" s="1">
        <v>45089</v>
      </c>
      <c r="B73" s="3">
        <v>139.595</v>
      </c>
      <c r="C73" s="3">
        <v>1511.56</v>
      </c>
      <c r="D73" s="3">
        <v>742.76</v>
      </c>
      <c r="E73" s="3">
        <v>2490.41</v>
      </c>
      <c r="F73" s="3">
        <v>15958.58</v>
      </c>
      <c r="G73" s="3">
        <v>56276.12</v>
      </c>
      <c r="H73" s="4">
        <f t="shared" si="6"/>
        <v>1.0840891162761357</v>
      </c>
      <c r="I73" s="4">
        <f t="shared" si="7"/>
        <v>1.0530278103240553</v>
      </c>
      <c r="J73" s="4">
        <f t="shared" si="8"/>
        <v>1.0818434751623986</v>
      </c>
      <c r="K73" s="4">
        <f t="shared" si="9"/>
        <v>1.0865471643694737</v>
      </c>
      <c r="L73" s="4">
        <f t="shared" si="10"/>
        <v>1.1904989161890192</v>
      </c>
    </row>
    <row r="74" spans="1:12" x14ac:dyDescent="0.7">
      <c r="A74" s="1">
        <v>45090</v>
      </c>
      <c r="B74" s="3">
        <v>140.2105</v>
      </c>
      <c r="C74" s="3">
        <v>1524.36</v>
      </c>
      <c r="D74" s="3">
        <v>750.65</v>
      </c>
      <c r="E74" s="3">
        <v>2511.06</v>
      </c>
      <c r="F74" s="3">
        <v>16085.96</v>
      </c>
      <c r="G74" s="3">
        <v>57290.54</v>
      </c>
      <c r="H74" s="4">
        <f t="shared" si="6"/>
        <v>1.0980896867668206</v>
      </c>
      <c r="I74" s="4">
        <f t="shared" si="7"/>
        <v>1.0689059569253241</v>
      </c>
      <c r="J74" s="4">
        <f t="shared" si="8"/>
        <v>1.0956235118015434</v>
      </c>
      <c r="K74" s="4">
        <f t="shared" si="9"/>
        <v>1.1000489151946562</v>
      </c>
      <c r="L74" s="4">
        <f t="shared" si="10"/>
        <v>1.2173023154413678</v>
      </c>
    </row>
    <row r="75" spans="1:12" x14ac:dyDescent="0.7">
      <c r="A75" s="1">
        <v>45091</v>
      </c>
      <c r="B75" s="3">
        <v>140.0455</v>
      </c>
      <c r="C75" s="3">
        <v>1529.52</v>
      </c>
      <c r="D75" s="3">
        <v>756.06</v>
      </c>
      <c r="E75" s="3">
        <v>2517.4899999999998</v>
      </c>
      <c r="F75" s="3">
        <v>16128.41</v>
      </c>
      <c r="G75" s="3">
        <v>58129.93</v>
      </c>
      <c r="H75" s="4">
        <f t="shared" si="6"/>
        <v>1.1005101417672714</v>
      </c>
      <c r="I75" s="4">
        <f t="shared" si="7"/>
        <v>1.07534269893592</v>
      </c>
      <c r="J75" s="4">
        <f t="shared" si="8"/>
        <v>1.0971364102798271</v>
      </c>
      <c r="K75" s="4">
        <f t="shared" si="9"/>
        <v>1.1016539302500672</v>
      </c>
      <c r="L75" s="4">
        <f t="shared" si="10"/>
        <v>1.2336840580601414</v>
      </c>
    </row>
    <row r="76" spans="1:12" x14ac:dyDescent="0.7">
      <c r="A76" s="1">
        <v>45092</v>
      </c>
      <c r="B76" s="3">
        <v>140.28800000000001</v>
      </c>
      <c r="C76" s="3">
        <v>1543.68</v>
      </c>
      <c r="D76" s="3">
        <v>759.14</v>
      </c>
      <c r="E76" s="3">
        <v>2543.37</v>
      </c>
      <c r="F76" s="3">
        <v>16296.93</v>
      </c>
      <c r="G76" s="3">
        <v>58102.64</v>
      </c>
      <c r="H76" s="4">
        <f t="shared" si="6"/>
        <v>1.1126217148974056</v>
      </c>
      <c r="I76" s="4">
        <f t="shared" si="7"/>
        <v>1.0815930045798803</v>
      </c>
      <c r="J76" s="4">
        <f t="shared" si="8"/>
        <v>1.1103343704139097</v>
      </c>
      <c r="K76" s="4">
        <f t="shared" si="9"/>
        <v>1.1150922528648188</v>
      </c>
      <c r="L76" s="4">
        <f t="shared" si="10"/>
        <v>1.2352401057596734</v>
      </c>
    </row>
    <row r="77" spans="1:12" x14ac:dyDescent="0.7">
      <c r="A77" s="1">
        <v>45093</v>
      </c>
      <c r="B77" s="3">
        <v>141.84200000000001</v>
      </c>
      <c r="C77" s="3">
        <v>1542.86</v>
      </c>
      <c r="D77" s="3">
        <v>762.68</v>
      </c>
      <c r="E77" s="3">
        <v>2542.6799999999998</v>
      </c>
      <c r="F77" s="3">
        <v>16278.44</v>
      </c>
      <c r="G77" s="3">
        <v>58485.4</v>
      </c>
      <c r="H77" s="4">
        <f t="shared" si="6"/>
        <v>1.1243488926583929</v>
      </c>
      <c r="I77" s="4">
        <f t="shared" si="7"/>
        <v>1.098673563508324</v>
      </c>
      <c r="J77" s="4">
        <f t="shared" si="8"/>
        <v>1.1223292169241268</v>
      </c>
      <c r="K77" s="4">
        <f t="shared" si="9"/>
        <v>1.1261652027978628</v>
      </c>
      <c r="L77" s="4">
        <f t="shared" si="10"/>
        <v>1.2571505945104977</v>
      </c>
    </row>
    <row r="78" spans="1:12" x14ac:dyDescent="0.7">
      <c r="A78" s="1">
        <v>45096</v>
      </c>
      <c r="B78" s="3">
        <v>141.9435</v>
      </c>
      <c r="C78" s="3">
        <v>1538.48</v>
      </c>
      <c r="D78" s="3">
        <v>757.08</v>
      </c>
      <c r="E78" s="3">
        <v>2536.23</v>
      </c>
      <c r="F78" s="3">
        <v>16245.22</v>
      </c>
      <c r="G78" s="3">
        <v>57902.98</v>
      </c>
      <c r="H78" s="4">
        <f t="shared" si="6"/>
        <v>1.1219592800605647</v>
      </c>
      <c r="I78" s="4">
        <f t="shared" si="7"/>
        <v>1.0913869426414053</v>
      </c>
      <c r="J78" s="4">
        <f t="shared" si="8"/>
        <v>1.1202832962376867</v>
      </c>
      <c r="K78" s="4">
        <f t="shared" si="9"/>
        <v>1.1246712191299393</v>
      </c>
      <c r="L78" s="4">
        <f t="shared" si="10"/>
        <v>1.2455220471828887</v>
      </c>
    </row>
    <row r="79" spans="1:12" x14ac:dyDescent="0.7">
      <c r="A79" s="1">
        <v>45097</v>
      </c>
      <c r="B79" s="3">
        <v>141.39949999999999</v>
      </c>
      <c r="C79" s="3">
        <v>1529.72</v>
      </c>
      <c r="D79" s="3">
        <v>751.73</v>
      </c>
      <c r="E79" s="3">
        <v>2520.87</v>
      </c>
      <c r="F79" s="3">
        <v>16153.52</v>
      </c>
      <c r="G79" s="3">
        <v>57935.53</v>
      </c>
      <c r="H79" s="4">
        <f t="shared" si="6"/>
        <v>1.1112954829533011</v>
      </c>
      <c r="I79" s="4">
        <f t="shared" si="7"/>
        <v>1.079521326713303</v>
      </c>
      <c r="J79" s="4">
        <f t="shared" si="8"/>
        <v>1.1092311040569487</v>
      </c>
      <c r="K79" s="4">
        <f t="shared" si="9"/>
        <v>1.1140367614735851</v>
      </c>
      <c r="L79" s="4">
        <f t="shared" si="10"/>
        <v>1.2414460538327716</v>
      </c>
    </row>
    <row r="80" spans="1:12" x14ac:dyDescent="0.7">
      <c r="A80" s="1">
        <v>45098</v>
      </c>
      <c r="B80" s="3">
        <v>141.85300000000001</v>
      </c>
      <c r="C80" s="3">
        <v>1522.91</v>
      </c>
      <c r="D80" s="3">
        <v>749.69</v>
      </c>
      <c r="E80" s="3">
        <v>2509.0700000000002</v>
      </c>
      <c r="F80" s="3">
        <v>16086.11</v>
      </c>
      <c r="G80" s="3">
        <v>58266.1</v>
      </c>
      <c r="H80" s="4">
        <f t="shared" si="6"/>
        <v>1.1098965307588586</v>
      </c>
      <c r="I80" s="4">
        <f t="shared" si="7"/>
        <v>1.0800446581828667</v>
      </c>
      <c r="J80" s="4">
        <f t="shared" si="8"/>
        <v>1.1075797789507642</v>
      </c>
      <c r="K80" s="4">
        <f t="shared" si="9"/>
        <v>1.1129458483755574</v>
      </c>
      <c r="L80" s="4">
        <f t="shared" si="10"/>
        <v>1.2525338428745592</v>
      </c>
    </row>
    <row r="81" spans="1:12" x14ac:dyDescent="0.7">
      <c r="A81" s="1">
        <v>45099</v>
      </c>
      <c r="B81" s="3">
        <v>143.08850000000001</v>
      </c>
      <c r="C81" s="3">
        <v>1523.76</v>
      </c>
      <c r="D81" s="3">
        <v>746.26</v>
      </c>
      <c r="E81" s="3">
        <v>2511.29</v>
      </c>
      <c r="F81" s="3">
        <v>16108.54</v>
      </c>
      <c r="G81" s="3">
        <v>57730.38</v>
      </c>
      <c r="H81" s="4">
        <f t="shared" si="6"/>
        <v>1.1201882948074939</v>
      </c>
      <c r="I81" s="4">
        <f t="shared" si="7"/>
        <v>1.0844670600978961</v>
      </c>
      <c r="J81" s="4">
        <f t="shared" si="8"/>
        <v>1.1182150002021272</v>
      </c>
      <c r="K81" s="4">
        <f t="shared" si="9"/>
        <v>1.1242046710956317</v>
      </c>
      <c r="L81" s="4">
        <f t="shared" si="10"/>
        <v>1.2518265015033589</v>
      </c>
    </row>
    <row r="82" spans="1:12" x14ac:dyDescent="0.7">
      <c r="A82" s="1">
        <v>45100</v>
      </c>
      <c r="B82" s="3">
        <v>143.792</v>
      </c>
      <c r="C82" s="3">
        <v>1509.27</v>
      </c>
      <c r="D82" s="3">
        <v>737.09</v>
      </c>
      <c r="E82" s="3">
        <v>2489.14</v>
      </c>
      <c r="F82" s="3">
        <v>15967.11</v>
      </c>
      <c r="G82" s="3">
        <v>56892.06</v>
      </c>
      <c r="H82" s="4">
        <f t="shared" si="6"/>
        <v>1.1149910836780799</v>
      </c>
      <c r="I82" s="4">
        <f t="shared" si="7"/>
        <v>1.076407497190107</v>
      </c>
      <c r="J82" s="4">
        <f t="shared" si="8"/>
        <v>1.1138014110282646</v>
      </c>
      <c r="K82" s="4">
        <f t="shared" si="9"/>
        <v>1.1198130290048147</v>
      </c>
      <c r="L82" s="4">
        <f t="shared" si="10"/>
        <v>1.2397136355654319</v>
      </c>
    </row>
    <row r="83" spans="1:12" x14ac:dyDescent="0.7">
      <c r="A83" s="1">
        <v>45103</v>
      </c>
      <c r="B83" s="3">
        <v>143.4785</v>
      </c>
      <c r="C83" s="3">
        <v>1505.48</v>
      </c>
      <c r="D83" s="3">
        <v>737.4</v>
      </c>
      <c r="E83" s="3">
        <v>2482.5300000000002</v>
      </c>
      <c r="F83" s="3">
        <v>15924.14</v>
      </c>
      <c r="G83" s="3">
        <v>56751.78</v>
      </c>
      <c r="H83" s="4">
        <f t="shared" si="6"/>
        <v>1.1097663408874641</v>
      </c>
      <c r="I83" s="4">
        <f t="shared" si="7"/>
        <v>1.074512399218335</v>
      </c>
      <c r="J83" s="4">
        <f t="shared" si="8"/>
        <v>1.108421774137772</v>
      </c>
      <c r="K83" s="4">
        <f t="shared" si="9"/>
        <v>1.1143645538303537</v>
      </c>
      <c r="L83" s="4">
        <f t="shared" si="10"/>
        <v>1.2339606469470552</v>
      </c>
    </row>
    <row r="84" spans="1:12" x14ac:dyDescent="0.7">
      <c r="A84" s="1">
        <v>45104</v>
      </c>
      <c r="B84" s="3">
        <v>144.03749999999999</v>
      </c>
      <c r="C84" s="3">
        <v>1518.68</v>
      </c>
      <c r="D84" s="3">
        <v>740.29</v>
      </c>
      <c r="E84" s="3">
        <v>2506.5</v>
      </c>
      <c r="F84" s="3">
        <v>16084.94</v>
      </c>
      <c r="G84" s="3">
        <v>56472.959999999999</v>
      </c>
      <c r="H84" s="4">
        <f t="shared" si="6"/>
        <v>1.1238583561729143</v>
      </c>
      <c r="I84" s="4">
        <f t="shared" si="7"/>
        <v>1.0829263673932901</v>
      </c>
      <c r="J84" s="4">
        <f t="shared" si="8"/>
        <v>1.1234842781228691</v>
      </c>
      <c r="K84" s="4">
        <f t="shared" si="9"/>
        <v>1.1300027353269078</v>
      </c>
      <c r="L84" s="4">
        <f t="shared" si="10"/>
        <v>1.2326821887496087</v>
      </c>
    </row>
    <row r="85" spans="1:12" x14ac:dyDescent="0.7">
      <c r="A85" s="1">
        <v>45105</v>
      </c>
      <c r="B85" s="3">
        <v>144.38300000000001</v>
      </c>
      <c r="C85" s="3">
        <v>1519.95</v>
      </c>
      <c r="D85" s="3">
        <v>741.82</v>
      </c>
      <c r="E85" s="3">
        <v>2506.39</v>
      </c>
      <c r="F85" s="3">
        <v>16090.02</v>
      </c>
      <c r="G85" s="3">
        <v>57612.4</v>
      </c>
      <c r="H85" s="4">
        <f t="shared" si="6"/>
        <v>1.1274962174953957</v>
      </c>
      <c r="I85" s="4">
        <f t="shared" si="7"/>
        <v>1.0877674771085828</v>
      </c>
      <c r="J85" s="4">
        <f t="shared" si="8"/>
        <v>1.1261297350190334</v>
      </c>
      <c r="K85" s="4">
        <f t="shared" si="9"/>
        <v>1.1330709886233303</v>
      </c>
      <c r="L85" s="4">
        <f t="shared" si="10"/>
        <v>1.2605701617534122</v>
      </c>
    </row>
    <row r="86" spans="1:12" x14ac:dyDescent="0.7">
      <c r="A86" s="1">
        <v>45106</v>
      </c>
      <c r="B86" s="3">
        <v>144.756</v>
      </c>
      <c r="C86" s="3">
        <v>1523.77</v>
      </c>
      <c r="D86" s="3">
        <v>741.49</v>
      </c>
      <c r="E86" s="3">
        <v>2513.0100000000002</v>
      </c>
      <c r="F86" s="3">
        <v>16146.44</v>
      </c>
      <c r="G86" s="3">
        <v>57744.08</v>
      </c>
      <c r="H86" s="4">
        <f t="shared" si="6"/>
        <v>1.1332499884561784</v>
      </c>
      <c r="I86" s="4">
        <f t="shared" si="7"/>
        <v>1.0900924773509042</v>
      </c>
      <c r="J86" s="4">
        <f t="shared" si="8"/>
        <v>1.1320210591032598</v>
      </c>
      <c r="K86" s="4">
        <f t="shared" si="9"/>
        <v>1.1399815736697601</v>
      </c>
      <c r="L86" s="4">
        <f t="shared" si="10"/>
        <v>1.266715353537778</v>
      </c>
    </row>
    <row r="87" spans="1:12" x14ac:dyDescent="0.7">
      <c r="A87" s="1">
        <v>45107</v>
      </c>
      <c r="B87" s="3">
        <v>144.27099999999999</v>
      </c>
      <c r="C87" s="3">
        <v>1539.57</v>
      </c>
      <c r="D87" s="3">
        <v>747</v>
      </c>
      <c r="E87" s="3">
        <v>2541.0300000000002</v>
      </c>
      <c r="F87" s="3">
        <v>16342.72</v>
      </c>
      <c r="G87" s="3">
        <v>57670.18</v>
      </c>
      <c r="H87" s="4">
        <f t="shared" si="6"/>
        <v>1.1411643936576557</v>
      </c>
      <c r="I87" s="4">
        <f t="shared" si="7"/>
        <v>1.094513478960593</v>
      </c>
      <c r="J87" s="4">
        <f t="shared" si="8"/>
        <v>1.1408079789783989</v>
      </c>
      <c r="K87" s="4">
        <f t="shared" si="9"/>
        <v>1.1499735638475241</v>
      </c>
      <c r="L87" s="4">
        <f t="shared" si="10"/>
        <v>1.2608555756781565</v>
      </c>
    </row>
    <row r="88" spans="1:12" x14ac:dyDescent="0.7">
      <c r="A88" s="1">
        <v>45110</v>
      </c>
      <c r="B88" s="3">
        <v>144.66050000000001</v>
      </c>
      <c r="C88" s="3">
        <v>1544.72</v>
      </c>
      <c r="D88" s="3">
        <v>751.79</v>
      </c>
      <c r="E88" s="3">
        <v>2547.7600000000002</v>
      </c>
      <c r="F88" s="3">
        <v>16358.72</v>
      </c>
      <c r="G88" s="3">
        <v>58650.71</v>
      </c>
      <c r="H88" s="4">
        <f t="shared" si="6"/>
        <v>1.1480728900870578</v>
      </c>
      <c r="I88" s="4">
        <f t="shared" si="7"/>
        <v>1.1045057391252358</v>
      </c>
      <c r="J88" s="4">
        <f t="shared" si="8"/>
        <v>1.1469175339203868</v>
      </c>
      <c r="K88" s="4">
        <f t="shared" si="9"/>
        <v>1.1542071370520088</v>
      </c>
      <c r="L88" s="4">
        <f t="shared" si="10"/>
        <v>1.2857550240699989</v>
      </c>
    </row>
    <row r="89" spans="1:12" x14ac:dyDescent="0.7">
      <c r="A89" s="1">
        <v>45111</v>
      </c>
      <c r="B89" s="3">
        <v>144.45699999999999</v>
      </c>
      <c r="C89" s="3">
        <v>1545.21</v>
      </c>
      <c r="D89" s="3">
        <v>752.42</v>
      </c>
      <c r="E89" s="3">
        <v>2549.66</v>
      </c>
      <c r="F89" s="3">
        <v>16365</v>
      </c>
      <c r="G89" s="3">
        <v>58075.89</v>
      </c>
      <c r="H89" s="4">
        <f t="shared" si="6"/>
        <v>1.1468215151675887</v>
      </c>
      <c r="I89" s="4">
        <f t="shared" si="7"/>
        <v>1.1038762582547839</v>
      </c>
      <c r="J89" s="4">
        <f t="shared" si="8"/>
        <v>1.1461582309959641</v>
      </c>
      <c r="K89" s="4">
        <f t="shared" si="9"/>
        <v>1.1530259342626892</v>
      </c>
      <c r="L89" s="4">
        <f t="shared" si="10"/>
        <v>1.2713626825107207</v>
      </c>
    </row>
    <row r="90" spans="1:12" x14ac:dyDescent="0.7">
      <c r="A90" s="1">
        <v>45112</v>
      </c>
      <c r="B90" s="3">
        <v>144.57149999999999</v>
      </c>
      <c r="C90" s="3">
        <v>1539.2</v>
      </c>
      <c r="D90" s="3">
        <v>747.1</v>
      </c>
      <c r="E90" s="3">
        <v>2539.14</v>
      </c>
      <c r="F90" s="3">
        <v>16302.22</v>
      </c>
      <c r="G90" s="3">
        <v>57930.239999999998</v>
      </c>
      <c r="H90" s="4">
        <f t="shared" si="6"/>
        <v>1.1432664849579426</v>
      </c>
      <c r="I90" s="4">
        <f t="shared" si="7"/>
        <v>1.096940051815279</v>
      </c>
      <c r="J90" s="4">
        <f t="shared" si="8"/>
        <v>1.1423338593592849</v>
      </c>
      <c r="K90" s="4">
        <f t="shared" si="9"/>
        <v>1.1495130641689995</v>
      </c>
      <c r="L90" s="4">
        <f t="shared" si="10"/>
        <v>1.2691793842983785</v>
      </c>
    </row>
    <row r="91" spans="1:12" x14ac:dyDescent="0.7">
      <c r="A91" s="1">
        <v>45113</v>
      </c>
      <c r="B91" s="3">
        <v>144.04150000000001</v>
      </c>
      <c r="C91" s="3">
        <v>1520.03</v>
      </c>
      <c r="D91" s="3">
        <v>732.84</v>
      </c>
      <c r="E91" s="3">
        <v>2507.41</v>
      </c>
      <c r="F91" s="3">
        <v>16103.34</v>
      </c>
      <c r="G91" s="3">
        <v>56947.3</v>
      </c>
      <c r="H91" s="4">
        <f t="shared" si="6"/>
        <v>1.1248886253279551</v>
      </c>
      <c r="I91" s="4">
        <f t="shared" si="7"/>
        <v>1.0720579747291648</v>
      </c>
      <c r="J91" s="4">
        <f t="shared" si="8"/>
        <v>1.1239233769908465</v>
      </c>
      <c r="K91" s="4">
        <f t="shared" si="9"/>
        <v>1.1313267928556126</v>
      </c>
      <c r="L91" s="4">
        <f t="shared" si="10"/>
        <v>1.2430705215735889</v>
      </c>
    </row>
    <row r="92" spans="1:12" x14ac:dyDescent="0.7">
      <c r="A92" s="1">
        <v>45114</v>
      </c>
      <c r="B92" s="3">
        <v>142.12200000000001</v>
      </c>
      <c r="C92" s="3">
        <v>1519.4</v>
      </c>
      <c r="D92" s="3">
        <v>734.72</v>
      </c>
      <c r="E92" s="3">
        <v>2505.7600000000002</v>
      </c>
      <c r="F92" s="3">
        <v>16099.62</v>
      </c>
      <c r="G92" s="3">
        <v>56279.01</v>
      </c>
      <c r="H92" s="4">
        <f t="shared" si="6"/>
        <v>1.1094383217315695</v>
      </c>
      <c r="I92" s="4">
        <f t="shared" si="7"/>
        <v>1.0604852755516951</v>
      </c>
      <c r="J92" s="4">
        <f t="shared" si="8"/>
        <v>1.1082162095128703</v>
      </c>
      <c r="K92" s="4">
        <f t="shared" si="9"/>
        <v>1.1159928458609818</v>
      </c>
      <c r="L92" s="4">
        <f t="shared" si="10"/>
        <v>1.2121120086739581</v>
      </c>
    </row>
    <row r="93" spans="1:12" x14ac:dyDescent="0.7">
      <c r="A93" s="1">
        <v>45117</v>
      </c>
      <c r="B93" s="3">
        <v>141.33199999999999</v>
      </c>
      <c r="C93" s="3">
        <v>1522.82</v>
      </c>
      <c r="D93" s="3">
        <v>735.72</v>
      </c>
      <c r="E93" s="3">
        <v>2512.16</v>
      </c>
      <c r="F93" s="3">
        <v>16143.04</v>
      </c>
      <c r="G93" s="3">
        <v>55933.760000000002</v>
      </c>
      <c r="H93" s="4">
        <f t="shared" si="6"/>
        <v>1.1057547336960276</v>
      </c>
      <c r="I93" s="4">
        <f t="shared" si="7"/>
        <v>1.0560258209967461</v>
      </c>
      <c r="J93" s="4">
        <f t="shared" si="8"/>
        <v>1.104870852115734</v>
      </c>
      <c r="K93" s="4">
        <f t="shared" si="9"/>
        <v>1.1127825386139032</v>
      </c>
      <c r="L93" s="4">
        <f t="shared" si="10"/>
        <v>1.197979850961278</v>
      </c>
    </row>
    <row r="94" spans="1:12" x14ac:dyDescent="0.7">
      <c r="A94" s="1">
        <v>45118</v>
      </c>
      <c r="B94" s="3">
        <v>140.36349999999999</v>
      </c>
      <c r="C94" s="3">
        <v>1535.26</v>
      </c>
      <c r="D94" s="3">
        <v>742.54</v>
      </c>
      <c r="E94" s="3">
        <v>2533.19</v>
      </c>
      <c r="F94" s="3">
        <v>16267.83</v>
      </c>
      <c r="G94" s="3">
        <v>55957.81</v>
      </c>
      <c r="H94" s="4">
        <f t="shared" si="6"/>
        <v>1.1071484447052553</v>
      </c>
      <c r="I94" s="4">
        <f t="shared" si="7"/>
        <v>1.0585113350472117</v>
      </c>
      <c r="J94" s="4">
        <f t="shared" si="8"/>
        <v>1.1064853529958936</v>
      </c>
      <c r="K94" s="4">
        <f t="shared" si="9"/>
        <v>1.1137001775432458</v>
      </c>
      <c r="L94" s="4">
        <f t="shared" si="10"/>
        <v>1.1902820726215122</v>
      </c>
    </row>
    <row r="95" spans="1:12" x14ac:dyDescent="0.7">
      <c r="A95" s="1">
        <v>45119</v>
      </c>
      <c r="B95" s="3">
        <v>138.4365</v>
      </c>
      <c r="C95" s="3">
        <v>1552.88</v>
      </c>
      <c r="D95" s="3">
        <v>756.18</v>
      </c>
      <c r="E95" s="3">
        <v>2562.66</v>
      </c>
      <c r="F95" s="3">
        <v>16458.79</v>
      </c>
      <c r="G95" s="3">
        <v>55506.65</v>
      </c>
      <c r="H95" s="4">
        <f t="shared" si="6"/>
        <v>1.1044809710436891</v>
      </c>
      <c r="I95" s="4">
        <f t="shared" si="7"/>
        <v>1.063156669066103</v>
      </c>
      <c r="J95" s="4">
        <f t="shared" si="8"/>
        <v>1.1039904496083619</v>
      </c>
      <c r="K95" s="4">
        <f t="shared" si="9"/>
        <v>1.1113042863536242</v>
      </c>
      <c r="L95" s="4">
        <f t="shared" si="10"/>
        <v>1.1644762146575756</v>
      </c>
    </row>
    <row r="96" spans="1:12" x14ac:dyDescent="0.7">
      <c r="A96" s="1">
        <v>45120</v>
      </c>
      <c r="B96" s="3">
        <v>138.077</v>
      </c>
      <c r="C96" s="3">
        <v>1570.62</v>
      </c>
      <c r="D96" s="3">
        <v>767.49</v>
      </c>
      <c r="E96" s="3">
        <v>2591.73</v>
      </c>
      <c r="F96" s="3">
        <v>16637.64</v>
      </c>
      <c r="G96" s="3">
        <v>56332.72</v>
      </c>
      <c r="H96" s="4">
        <f t="shared" si="6"/>
        <v>1.1141975430412085</v>
      </c>
      <c r="I96" s="4">
        <f t="shared" si="7"/>
        <v>1.0762558832628448</v>
      </c>
      <c r="J96" s="4">
        <f t="shared" si="8"/>
        <v>1.1136143379005936</v>
      </c>
      <c r="K96" s="4">
        <f t="shared" si="9"/>
        <v>1.1204630523909727</v>
      </c>
      <c r="L96" s="4">
        <f t="shared" si="10"/>
        <v>1.17873738609042</v>
      </c>
    </row>
    <row r="97" spans="1:12" x14ac:dyDescent="0.7">
      <c r="A97" s="1">
        <v>45121</v>
      </c>
      <c r="B97" s="3">
        <v>138.9</v>
      </c>
      <c r="C97" s="3">
        <v>1571.16</v>
      </c>
      <c r="D97" s="3">
        <v>769.78</v>
      </c>
      <c r="E97" s="3">
        <v>2593.19</v>
      </c>
      <c r="F97" s="3">
        <v>16631.48</v>
      </c>
      <c r="G97" s="3">
        <v>56283.94</v>
      </c>
      <c r="H97" s="4">
        <f t="shared" si="6"/>
        <v>1.1212240124801052</v>
      </c>
      <c r="I97" s="4">
        <f t="shared" si="7"/>
        <v>1.0859012659694629</v>
      </c>
      <c r="J97" s="4">
        <f t="shared" si="8"/>
        <v>1.1208830438378448</v>
      </c>
      <c r="K97" s="4">
        <f t="shared" si="9"/>
        <v>1.1267241895305034</v>
      </c>
      <c r="L97" s="4">
        <f t="shared" si="10"/>
        <v>1.1847363984738051</v>
      </c>
    </row>
    <row r="98" spans="1:12" x14ac:dyDescent="0.7">
      <c r="A98" s="1">
        <v>45124</v>
      </c>
      <c r="B98" s="3">
        <v>138.70650000000001</v>
      </c>
      <c r="C98" s="3">
        <v>1572.93</v>
      </c>
      <c r="D98" s="3">
        <v>766.49</v>
      </c>
      <c r="E98" s="3">
        <v>2596.9699999999998</v>
      </c>
      <c r="F98" s="3">
        <v>16660.05</v>
      </c>
      <c r="G98" s="3">
        <v>56283.94</v>
      </c>
      <c r="H98" s="4">
        <f t="shared" si="6"/>
        <v>1.1209234103373757</v>
      </c>
      <c r="I98" s="4">
        <f t="shared" si="7"/>
        <v>1.0797538888108325</v>
      </c>
      <c r="J98" s="4">
        <f t="shared" si="8"/>
        <v>1.1209531493607054</v>
      </c>
      <c r="K98" s="4">
        <f t="shared" si="9"/>
        <v>1.1270873834822879</v>
      </c>
      <c r="L98" s="4">
        <f t="shared" si="10"/>
        <v>1.1830859557588684</v>
      </c>
    </row>
    <row r="99" spans="1:12" x14ac:dyDescent="0.7">
      <c r="A99" s="1">
        <v>45125</v>
      </c>
      <c r="B99" s="3">
        <v>138.82749999999999</v>
      </c>
      <c r="C99" s="3">
        <v>1581.58</v>
      </c>
      <c r="D99" s="3">
        <v>768.68</v>
      </c>
      <c r="E99" s="3">
        <v>2610.7199999999998</v>
      </c>
      <c r="F99" s="3">
        <v>16771.169999999998</v>
      </c>
      <c r="G99" s="3">
        <v>56462.27</v>
      </c>
      <c r="H99" s="4">
        <f t="shared" si="6"/>
        <v>1.1280709044580741</v>
      </c>
      <c r="I99" s="4">
        <f t="shared" si="7"/>
        <v>1.0837835499164654</v>
      </c>
      <c r="J99" s="4">
        <f t="shared" si="8"/>
        <v>1.1278712194833673</v>
      </c>
      <c r="K99" s="4">
        <f t="shared" si="9"/>
        <v>1.1355946524720024</v>
      </c>
      <c r="L99" s="4">
        <f t="shared" si="10"/>
        <v>1.1878697743181115</v>
      </c>
    </row>
    <row r="100" spans="1:12" x14ac:dyDescent="0.7">
      <c r="A100" s="1">
        <v>45126</v>
      </c>
      <c r="B100" s="3">
        <v>139.61500000000001</v>
      </c>
      <c r="C100" s="3">
        <v>1583.72</v>
      </c>
      <c r="D100" s="3">
        <v>768.26</v>
      </c>
      <c r="E100" s="3">
        <v>2613.7199999999998</v>
      </c>
      <c r="F100" s="3">
        <v>16797.96</v>
      </c>
      <c r="G100" s="3">
        <v>57161.04</v>
      </c>
      <c r="H100" s="4">
        <f t="shared" si="6"/>
        <v>1.136004920305115</v>
      </c>
      <c r="I100" s="4">
        <f t="shared" si="7"/>
        <v>1.0893357910594612</v>
      </c>
      <c r="J100" s="4">
        <f t="shared" si="8"/>
        <v>1.1355724751528014</v>
      </c>
      <c r="K100" s="4">
        <f t="shared" si="9"/>
        <v>1.1438605920103657</v>
      </c>
      <c r="L100" s="4">
        <f t="shared" si="10"/>
        <v>1.2093922932760495</v>
      </c>
    </row>
    <row r="101" spans="1:12" x14ac:dyDescent="0.7">
      <c r="A101" s="1">
        <v>45127</v>
      </c>
      <c r="B101" s="3">
        <v>140.06549999999999</v>
      </c>
      <c r="C101" s="3">
        <v>1575.09</v>
      </c>
      <c r="D101" s="3">
        <v>766.6</v>
      </c>
      <c r="E101" s="3">
        <v>2600.7199999999998</v>
      </c>
      <c r="F101" s="3">
        <v>16706.78</v>
      </c>
      <c r="G101" s="3">
        <v>56456.41</v>
      </c>
      <c r="H101" s="4">
        <f t="shared" si="6"/>
        <v>1.1334602147564394</v>
      </c>
      <c r="I101" s="4">
        <f t="shared" si="7"/>
        <v>1.0904894322283052</v>
      </c>
      <c r="J101" s="4">
        <f t="shared" si="8"/>
        <v>1.1335703788960942</v>
      </c>
      <c r="K101" s="4">
        <f t="shared" si="9"/>
        <v>1.1413225663985878</v>
      </c>
      <c r="L101" s="4">
        <f t="shared" si="10"/>
        <v>1.1983382686004325</v>
      </c>
    </row>
    <row r="102" spans="1:12" x14ac:dyDescent="0.7">
      <c r="A102" s="1">
        <v>45128</v>
      </c>
      <c r="B102" s="3">
        <v>141.77000000000001</v>
      </c>
      <c r="C102" s="3">
        <v>1574.07</v>
      </c>
      <c r="D102" s="3">
        <v>764.86</v>
      </c>
      <c r="E102" s="3">
        <v>2600.42</v>
      </c>
      <c r="F102" s="3">
        <v>16711.63</v>
      </c>
      <c r="G102" s="3">
        <v>56132.74</v>
      </c>
      <c r="H102" s="4">
        <f t="shared" si="6"/>
        <v>1.1465106986631604</v>
      </c>
      <c r="I102" s="4">
        <f t="shared" si="7"/>
        <v>1.1012546593667281</v>
      </c>
      <c r="J102" s="4">
        <f t="shared" si="8"/>
        <v>1.147232792644979</v>
      </c>
      <c r="K102" s="4">
        <f t="shared" si="9"/>
        <v>1.1555470299809081</v>
      </c>
      <c r="L102" s="4">
        <f t="shared" si="10"/>
        <v>1.2059674209175415</v>
      </c>
    </row>
    <row r="103" spans="1:12" x14ac:dyDescent="0.7">
      <c r="A103" s="1">
        <v>45131</v>
      </c>
      <c r="B103" s="3">
        <v>141.45349999999999</v>
      </c>
      <c r="C103" s="3">
        <v>1578.03</v>
      </c>
      <c r="D103" s="3">
        <v>765.29</v>
      </c>
      <c r="E103" s="3">
        <v>2605.44</v>
      </c>
      <c r="F103" s="3">
        <v>16750.23</v>
      </c>
      <c r="G103" s="3">
        <v>56822.04</v>
      </c>
      <c r="H103" s="4">
        <f t="shared" si="6"/>
        <v>1.1468290451776779</v>
      </c>
      <c r="I103" s="4">
        <f t="shared" si="7"/>
        <v>1.0994138571986245</v>
      </c>
      <c r="J103" s="4">
        <f t="shared" si="8"/>
        <v>1.1468813475376887</v>
      </c>
      <c r="K103" s="4">
        <f t="shared" si="9"/>
        <v>1.1556303714173701</v>
      </c>
      <c r="L103" s="4">
        <f t="shared" si="10"/>
        <v>1.2180511146192621</v>
      </c>
    </row>
    <row r="104" spans="1:12" x14ac:dyDescent="0.7">
      <c r="A104" s="1">
        <v>45132</v>
      </c>
      <c r="B104" s="3">
        <v>140.93549999999999</v>
      </c>
      <c r="C104" s="3">
        <v>1584.87</v>
      </c>
      <c r="D104" s="3">
        <v>770.36</v>
      </c>
      <c r="E104" s="3">
        <v>2617.09</v>
      </c>
      <c r="F104" s="3">
        <v>16795.43</v>
      </c>
      <c r="G104" s="3">
        <v>56790.02</v>
      </c>
      <c r="H104" s="4">
        <f t="shared" si="6"/>
        <v>1.14758212725969</v>
      </c>
      <c r="I104" s="4">
        <f t="shared" si="7"/>
        <v>1.1026447029105773</v>
      </c>
      <c r="J104" s="4">
        <f t="shared" si="8"/>
        <v>1.1477908916929573</v>
      </c>
      <c r="K104" s="4">
        <f t="shared" si="9"/>
        <v>1.1545054899086229</v>
      </c>
      <c r="L104" s="4">
        <f t="shared" si="10"/>
        <v>1.2129067598419236</v>
      </c>
    </row>
    <row r="105" spans="1:12" x14ac:dyDescent="0.7">
      <c r="A105" s="1">
        <v>45133</v>
      </c>
      <c r="B105" s="3">
        <v>140.2045</v>
      </c>
      <c r="C105" s="3">
        <v>1584.54</v>
      </c>
      <c r="D105" s="3">
        <v>769.84</v>
      </c>
      <c r="E105" s="3">
        <v>2615.87</v>
      </c>
      <c r="F105" s="3">
        <v>16787.080000000002</v>
      </c>
      <c r="G105" s="3">
        <v>56765.4</v>
      </c>
      <c r="H105" s="4">
        <f t="shared" si="6"/>
        <v>1.1413921739004207</v>
      </c>
      <c r="I105" s="4">
        <f t="shared" si="7"/>
        <v>1.0961851039214652</v>
      </c>
      <c r="J105" s="4">
        <f t="shared" si="8"/>
        <v>1.1413052779614494</v>
      </c>
      <c r="K105" s="4">
        <f t="shared" si="9"/>
        <v>1.1479463398739609</v>
      </c>
      <c r="L105" s="4">
        <f t="shared" si="10"/>
        <v>1.2060925913157892</v>
      </c>
    </row>
    <row r="106" spans="1:12" x14ac:dyDescent="0.7">
      <c r="A106" s="1">
        <v>45134</v>
      </c>
      <c r="B106" s="3">
        <v>139.44450000000001</v>
      </c>
      <c r="C106" s="3">
        <v>1580.4</v>
      </c>
      <c r="D106" s="3">
        <v>772.77</v>
      </c>
      <c r="E106" s="3">
        <v>2608.73</v>
      </c>
      <c r="F106" s="3">
        <v>16728.53</v>
      </c>
      <c r="G106" s="3">
        <v>57152.58</v>
      </c>
      <c r="H106" s="4">
        <f t="shared" si="6"/>
        <v>1.1322390803823554</v>
      </c>
      <c r="I106" s="4">
        <f t="shared" si="7"/>
        <v>1.094392513876246</v>
      </c>
      <c r="J106" s="4">
        <f t="shared" si="8"/>
        <v>1.1320203586954589</v>
      </c>
      <c r="K106" s="4">
        <f t="shared" si="9"/>
        <v>1.1377416151259085</v>
      </c>
      <c r="L106" s="4">
        <f t="shared" si="10"/>
        <v>1.2077365896959853</v>
      </c>
    </row>
    <row r="107" spans="1:12" x14ac:dyDescent="0.7">
      <c r="A107" s="1">
        <v>45135</v>
      </c>
      <c r="B107" s="3">
        <v>141.09</v>
      </c>
      <c r="C107" s="3">
        <v>1592.74</v>
      </c>
      <c r="D107" s="3">
        <v>775.49</v>
      </c>
      <c r="E107" s="3">
        <v>2629.63</v>
      </c>
      <c r="F107" s="3">
        <v>16862.93</v>
      </c>
      <c r="G107" s="3">
        <v>56927.7</v>
      </c>
      <c r="H107" s="4">
        <f t="shared" si="6"/>
        <v>1.1545449633391145</v>
      </c>
      <c r="I107" s="4">
        <f t="shared" si="7"/>
        <v>1.1112042807517069</v>
      </c>
      <c r="J107" s="4">
        <f t="shared" si="8"/>
        <v>1.1545549156969985</v>
      </c>
      <c r="K107" s="4">
        <f t="shared" si="9"/>
        <v>1.1604160988783483</v>
      </c>
      <c r="L107" s="4">
        <f t="shared" si="10"/>
        <v>1.2171801620807887</v>
      </c>
    </row>
    <row r="108" spans="1:12" x14ac:dyDescent="0.7">
      <c r="A108" s="1">
        <v>45138</v>
      </c>
      <c r="B108" s="3">
        <v>142.28049999999999</v>
      </c>
      <c r="C108" s="3">
        <v>1596.39</v>
      </c>
      <c r="D108" s="3">
        <v>777.6</v>
      </c>
      <c r="E108" s="3">
        <v>2635.8</v>
      </c>
      <c r="F108" s="3">
        <v>16899.75</v>
      </c>
      <c r="G108" s="3">
        <v>57645.38</v>
      </c>
      <c r="H108" s="4">
        <f t="shared" si="6"/>
        <v>1.1669550072836559</v>
      </c>
      <c r="I108" s="4">
        <f t="shared" si="7"/>
        <v>1.1236294282970505</v>
      </c>
      <c r="J108" s="4">
        <f t="shared" si="8"/>
        <v>1.1670287412513247</v>
      </c>
      <c r="K108" s="4">
        <f t="shared" si="9"/>
        <v>1.1727626804150819</v>
      </c>
      <c r="L108" s="4">
        <f t="shared" si="10"/>
        <v>1.2429248854319381</v>
      </c>
    </row>
    <row r="109" spans="1:12" x14ac:dyDescent="0.7">
      <c r="A109" s="1">
        <v>45139</v>
      </c>
      <c r="B109" s="3">
        <v>142.8075</v>
      </c>
      <c r="C109" s="3">
        <v>1588.54</v>
      </c>
      <c r="D109" s="3">
        <v>771.06</v>
      </c>
      <c r="E109" s="3">
        <v>2622.34</v>
      </c>
      <c r="F109" s="3">
        <v>16810.009999999998</v>
      </c>
      <c r="G109" s="3">
        <v>58174.28</v>
      </c>
      <c r="H109" s="4">
        <f t="shared" si="6"/>
        <v>1.1655177769021345</v>
      </c>
      <c r="I109" s="4">
        <f t="shared" si="7"/>
        <v>1.1183060149008901</v>
      </c>
      <c r="J109" s="4">
        <f t="shared" si="8"/>
        <v>1.1653697251338009</v>
      </c>
      <c r="K109" s="4">
        <f t="shared" si="9"/>
        <v>1.1708559380944099</v>
      </c>
      <c r="L109" s="4">
        <f t="shared" si="10"/>
        <v>1.2589747721173012</v>
      </c>
    </row>
    <row r="110" spans="1:12" x14ac:dyDescent="0.7">
      <c r="A110" s="1">
        <v>45140</v>
      </c>
      <c r="B110" s="3">
        <v>143.29900000000001</v>
      </c>
      <c r="C110" s="3">
        <v>1562.46</v>
      </c>
      <c r="D110" s="3">
        <v>755.98</v>
      </c>
      <c r="E110" s="3">
        <v>2579.33</v>
      </c>
      <c r="F110" s="3">
        <v>16546.400000000001</v>
      </c>
      <c r="G110" s="3">
        <v>56838.13</v>
      </c>
      <c r="H110" s="4">
        <f t="shared" si="6"/>
        <v>1.1503282837685984</v>
      </c>
      <c r="I110" s="4">
        <f t="shared" si="7"/>
        <v>1.1002083487382495</v>
      </c>
      <c r="J110" s="4">
        <f t="shared" si="8"/>
        <v>1.1502011159874401</v>
      </c>
      <c r="K110" s="4">
        <f t="shared" si="9"/>
        <v>1.1564614311139121</v>
      </c>
      <c r="L110" s="4">
        <f t="shared" si="10"/>
        <v>1.2342920593157678</v>
      </c>
    </row>
    <row r="111" spans="1:12" x14ac:dyDescent="0.7">
      <c r="A111" s="1">
        <v>45141</v>
      </c>
      <c r="B111" s="3">
        <v>142.53450000000001</v>
      </c>
      <c r="C111" s="3">
        <v>1557.07</v>
      </c>
      <c r="D111" s="3">
        <v>751.92</v>
      </c>
      <c r="E111" s="3">
        <v>2570.94</v>
      </c>
      <c r="F111" s="3">
        <v>16494.27</v>
      </c>
      <c r="G111" s="3">
        <v>55885.120000000003</v>
      </c>
      <c r="H111" s="4">
        <f t="shared" si="6"/>
        <v>1.1402441804011321</v>
      </c>
      <c r="I111" s="4">
        <f t="shared" si="7"/>
        <v>1.0884615786479364</v>
      </c>
      <c r="J111" s="4">
        <f t="shared" si="8"/>
        <v>1.1403434001879718</v>
      </c>
      <c r="K111" s="4">
        <f t="shared" si="9"/>
        <v>1.1466676772724642</v>
      </c>
      <c r="L111" s="4">
        <f t="shared" si="10"/>
        <v>1.2071220378385799</v>
      </c>
    </row>
    <row r="112" spans="1:12" x14ac:dyDescent="0.7">
      <c r="A112" s="1">
        <v>45142</v>
      </c>
      <c r="B112" s="3">
        <v>141.815</v>
      </c>
      <c r="C112" s="3">
        <v>1555.89</v>
      </c>
      <c r="D112" s="3">
        <v>757.02</v>
      </c>
      <c r="E112" s="3">
        <v>2567.94</v>
      </c>
      <c r="F112" s="3">
        <v>16467.580000000002</v>
      </c>
      <c r="G112" s="3">
        <v>55943.28</v>
      </c>
      <c r="H112" s="4">
        <f t="shared" si="6"/>
        <v>1.1336285876131151</v>
      </c>
      <c r="I112" s="4">
        <f t="shared" si="7"/>
        <v>1.0903125050500571</v>
      </c>
      <c r="J112" s="4">
        <f t="shared" si="8"/>
        <v>1.1332631235073063</v>
      </c>
      <c r="K112" s="4">
        <f t="shared" si="9"/>
        <v>1.139033312739882</v>
      </c>
      <c r="L112" s="4">
        <f t="shared" si="10"/>
        <v>1.2022785237909546</v>
      </c>
    </row>
    <row r="113" spans="1:12" x14ac:dyDescent="0.7">
      <c r="A113" s="1">
        <v>45145</v>
      </c>
      <c r="B113" s="3">
        <v>142.48249999999999</v>
      </c>
      <c r="C113" s="3">
        <v>1563.7</v>
      </c>
      <c r="D113" s="3">
        <v>756.24</v>
      </c>
      <c r="E113" s="3">
        <v>2581.58</v>
      </c>
      <c r="F113" s="3">
        <v>16569.580000000002</v>
      </c>
      <c r="G113" s="3">
        <v>56050.74</v>
      </c>
      <c r="H113" s="4">
        <f t="shared" si="6"/>
        <v>1.144681577479203</v>
      </c>
      <c r="I113" s="4">
        <f t="shared" si="7"/>
        <v>1.0943157300097233</v>
      </c>
      <c r="J113" s="4">
        <f t="shared" si="8"/>
        <v>1.14464503811768</v>
      </c>
      <c r="K113" s="4">
        <f t="shared" si="9"/>
        <v>1.1514829228053665</v>
      </c>
      <c r="L113" s="4">
        <f t="shared" si="10"/>
        <v>1.2102577478926793</v>
      </c>
    </row>
    <row r="114" spans="1:12" x14ac:dyDescent="0.7">
      <c r="A114" s="1">
        <v>45146</v>
      </c>
      <c r="B114" s="3">
        <v>143.3545</v>
      </c>
      <c r="C114" s="3">
        <v>1554.37</v>
      </c>
      <c r="D114" s="3">
        <v>750.11</v>
      </c>
      <c r="E114" s="3">
        <v>2565.64</v>
      </c>
      <c r="F114" s="3">
        <v>16480.28</v>
      </c>
      <c r="G114" s="3">
        <v>56264.02</v>
      </c>
      <c r="H114" s="4">
        <f t="shared" si="6"/>
        <v>1.1448154092946026</v>
      </c>
      <c r="I114" s="4">
        <f t="shared" si="7"/>
        <v>1.0920883040245948</v>
      </c>
      <c r="J114" s="4">
        <f t="shared" si="8"/>
        <v>1.1445394425744708</v>
      </c>
      <c r="K114" s="4">
        <f t="shared" si="9"/>
        <v>1.1522862803940728</v>
      </c>
      <c r="L114" s="4">
        <f t="shared" si="10"/>
        <v>1.2222979500090243</v>
      </c>
    </row>
    <row r="115" spans="1:12" x14ac:dyDescent="0.7">
      <c r="A115" s="1">
        <v>45147</v>
      </c>
      <c r="B115" s="3">
        <v>143.68</v>
      </c>
      <c r="C115" s="3">
        <v>1549.78</v>
      </c>
      <c r="D115" s="3">
        <v>753.14</v>
      </c>
      <c r="E115" s="3">
        <v>2559.0700000000002</v>
      </c>
      <c r="F115" s="3">
        <v>16422.439999999999</v>
      </c>
      <c r="G115" s="3">
        <v>55963.91</v>
      </c>
      <c r="H115" s="4">
        <f t="shared" si="6"/>
        <v>1.1440265456965129</v>
      </c>
      <c r="I115" s="4">
        <f t="shared" si="7"/>
        <v>1.0989894004076155</v>
      </c>
      <c r="J115" s="4">
        <f t="shared" si="8"/>
        <v>1.1442006770967108</v>
      </c>
      <c r="K115" s="4">
        <f t="shared" si="9"/>
        <v>1.1508493526975194</v>
      </c>
      <c r="L115" s="4">
        <f t="shared" si="10"/>
        <v>1.21853880228425</v>
      </c>
    </row>
    <row r="116" spans="1:12" x14ac:dyDescent="0.7">
      <c r="A116" s="1">
        <v>45148</v>
      </c>
      <c r="B116" s="3">
        <v>144.70099999999999</v>
      </c>
      <c r="C116" s="3">
        <v>1554.16</v>
      </c>
      <c r="D116" s="3">
        <v>758.17</v>
      </c>
      <c r="E116" s="3">
        <v>2566.11</v>
      </c>
      <c r="F116" s="3">
        <v>16473.2</v>
      </c>
      <c r="G116" s="3">
        <v>56432.1</v>
      </c>
      <c r="H116" s="4">
        <f t="shared" si="6"/>
        <v>1.155412309567921</v>
      </c>
      <c r="I116" s="4">
        <f t="shared" si="7"/>
        <v>1.114190878448386</v>
      </c>
      <c r="J116" s="4">
        <f t="shared" si="8"/>
        <v>1.1555015092077034</v>
      </c>
      <c r="K116" s="4">
        <f t="shared" si="9"/>
        <v>1.1626097968910756</v>
      </c>
      <c r="L116" s="4">
        <f t="shared" si="10"/>
        <v>1.2374644708606994</v>
      </c>
    </row>
    <row r="117" spans="1:12" x14ac:dyDescent="0.7">
      <c r="A117" s="1">
        <v>45149</v>
      </c>
      <c r="B117" s="3">
        <v>144.94200000000001</v>
      </c>
      <c r="C117" s="3">
        <v>1546.98</v>
      </c>
      <c r="D117" s="3">
        <v>750.48</v>
      </c>
      <c r="E117" s="3">
        <v>2553.94</v>
      </c>
      <c r="F117" s="3">
        <v>16406.919999999998</v>
      </c>
      <c r="G117" s="3">
        <v>56432.1</v>
      </c>
      <c r="H117" s="4">
        <f t="shared" si="6"/>
        <v>1.1519899205346764</v>
      </c>
      <c r="I117" s="4">
        <f t="shared" si="7"/>
        <v>1.1047266809125971</v>
      </c>
      <c r="J117" s="4">
        <f t="shared" si="8"/>
        <v>1.151936807302069</v>
      </c>
      <c r="K117" s="4">
        <f t="shared" si="9"/>
        <v>1.1598605704156175</v>
      </c>
      <c r="L117" s="4">
        <f t="shared" si="10"/>
        <v>1.2395254720803004</v>
      </c>
    </row>
    <row r="118" spans="1:12" x14ac:dyDescent="0.7">
      <c r="A118" s="1">
        <v>45152</v>
      </c>
      <c r="B118" s="3">
        <v>145.5515</v>
      </c>
      <c r="C118" s="3">
        <v>1547.23</v>
      </c>
      <c r="D118" s="3">
        <v>743.68</v>
      </c>
      <c r="E118" s="3">
        <v>2556.67</v>
      </c>
      <c r="F118" s="3">
        <v>16449.66</v>
      </c>
      <c r="G118" s="3">
        <v>55713.15</v>
      </c>
      <c r="H118" s="4">
        <f t="shared" si="6"/>
        <v>1.157021138698229</v>
      </c>
      <c r="I118" s="4">
        <f t="shared" si="7"/>
        <v>1.099320325830538</v>
      </c>
      <c r="J118" s="4">
        <f t="shared" si="8"/>
        <v>1.1580173771240385</v>
      </c>
      <c r="K118" s="4">
        <f t="shared" si="9"/>
        <v>1.16777207570956</v>
      </c>
      <c r="L118" s="4">
        <f t="shared" si="10"/>
        <v>1.2288797668751841</v>
      </c>
    </row>
    <row r="119" spans="1:12" x14ac:dyDescent="0.7">
      <c r="A119" s="1">
        <v>45153</v>
      </c>
      <c r="B119" s="3">
        <v>145.566</v>
      </c>
      <c r="C119" s="3">
        <v>1533.32</v>
      </c>
      <c r="D119" s="3">
        <v>740.1</v>
      </c>
      <c r="E119" s="3">
        <v>2531.4499999999998</v>
      </c>
      <c r="F119" s="3">
        <v>16276.49</v>
      </c>
      <c r="G119" s="3">
        <v>56024.18</v>
      </c>
      <c r="H119" s="4">
        <f t="shared" si="6"/>
        <v>1.1467334452842632</v>
      </c>
      <c r="I119" s="4">
        <f t="shared" si="7"/>
        <v>1.0941372977165098</v>
      </c>
      <c r="J119" s="4">
        <f t="shared" si="8"/>
        <v>1.1467084625264139</v>
      </c>
      <c r="K119" s="4">
        <f t="shared" si="9"/>
        <v>1.1555937346855456</v>
      </c>
      <c r="L119" s="4">
        <f t="shared" si="10"/>
        <v>1.2358633441032159</v>
      </c>
    </row>
    <row r="120" spans="1:12" x14ac:dyDescent="0.7">
      <c r="A120" s="1">
        <v>45154</v>
      </c>
      <c r="B120" s="3">
        <v>146.28</v>
      </c>
      <c r="C120" s="3">
        <v>1522.04</v>
      </c>
      <c r="D120" s="3">
        <v>734.78</v>
      </c>
      <c r="E120" s="3">
        <v>2514.4499999999998</v>
      </c>
      <c r="F120" s="3">
        <v>16165.95</v>
      </c>
      <c r="G120" s="3">
        <v>55203.82</v>
      </c>
      <c r="H120" s="4">
        <f t="shared" si="6"/>
        <v>1.1438807415486016</v>
      </c>
      <c r="I120" s="4">
        <f t="shared" si="7"/>
        <v>1.0916005574539596</v>
      </c>
      <c r="J120" s="4">
        <f t="shared" si="8"/>
        <v>1.1445945435620148</v>
      </c>
      <c r="K120" s="4">
        <f t="shared" si="9"/>
        <v>1.153375329039775</v>
      </c>
      <c r="L120" s="4">
        <f t="shared" si="10"/>
        <v>1.2237397778616734</v>
      </c>
    </row>
    <row r="121" spans="1:12" x14ac:dyDescent="0.7">
      <c r="A121" s="1">
        <v>45155</v>
      </c>
      <c r="B121" s="3">
        <v>145.83500000000001</v>
      </c>
      <c r="C121" s="3">
        <v>1510.92</v>
      </c>
      <c r="D121" s="3">
        <v>730.14</v>
      </c>
      <c r="E121" s="3">
        <v>2495.69</v>
      </c>
      <c r="F121" s="3">
        <v>16033.97</v>
      </c>
      <c r="G121" s="3">
        <v>54959.11</v>
      </c>
      <c r="H121" s="4">
        <f t="shared" si="6"/>
        <v>1.1320691783114807</v>
      </c>
      <c r="I121" s="4">
        <f t="shared" si="7"/>
        <v>1.081407501496239</v>
      </c>
      <c r="J121" s="4">
        <f t="shared" si="8"/>
        <v>1.1325988604211763</v>
      </c>
      <c r="K121" s="4">
        <f t="shared" si="9"/>
        <v>1.1404790378164982</v>
      </c>
      <c r="L121" s="4">
        <f t="shared" si="10"/>
        <v>1.214608878728074</v>
      </c>
    </row>
    <row r="122" spans="1:12" x14ac:dyDescent="0.7">
      <c r="A122" s="1">
        <v>45156</v>
      </c>
      <c r="B122" s="3">
        <v>145.34200000000001</v>
      </c>
      <c r="C122" s="3">
        <v>1507.47</v>
      </c>
      <c r="D122" s="3">
        <v>725.45</v>
      </c>
      <c r="E122" s="3">
        <v>2489.79</v>
      </c>
      <c r="F122" s="3">
        <v>16010.74</v>
      </c>
      <c r="G122" s="3">
        <v>54654.58</v>
      </c>
      <c r="H122" s="4">
        <f t="shared" si="6"/>
        <v>1.1256659790646519</v>
      </c>
      <c r="I122" s="4">
        <f t="shared" si="7"/>
        <v>1.0708289096291521</v>
      </c>
      <c r="J122" s="4">
        <f t="shared" si="8"/>
        <v>1.1261015749689804</v>
      </c>
      <c r="K122" s="4">
        <f t="shared" si="9"/>
        <v>1.1349768718562347</v>
      </c>
      <c r="L122" s="4">
        <f t="shared" si="10"/>
        <v>1.203795422657181</v>
      </c>
    </row>
    <row r="123" spans="1:12" x14ac:dyDescent="0.7">
      <c r="A123" s="1">
        <v>45159</v>
      </c>
      <c r="B123" s="3">
        <v>146.2165</v>
      </c>
      <c r="C123" s="3">
        <v>1512.8</v>
      </c>
      <c r="D123" s="3">
        <v>723.94</v>
      </c>
      <c r="E123" s="3">
        <v>2499.9899999999998</v>
      </c>
      <c r="F123" s="3">
        <v>16094.06</v>
      </c>
      <c r="G123" s="3">
        <v>54854.22</v>
      </c>
      <c r="H123" s="4">
        <f t="shared" si="6"/>
        <v>1.1364429276958636</v>
      </c>
      <c r="I123" s="4">
        <f t="shared" si="7"/>
        <v>1.0750296134924082</v>
      </c>
      <c r="J123" s="4">
        <f t="shared" si="8"/>
        <v>1.1375182443854548</v>
      </c>
      <c r="K123" s="4">
        <f t="shared" si="9"/>
        <v>1.1477478149566707</v>
      </c>
      <c r="L123" s="4">
        <f t="shared" si="10"/>
        <v>1.2154621022325973</v>
      </c>
    </row>
    <row r="124" spans="1:12" x14ac:dyDescent="0.7">
      <c r="A124" s="1">
        <v>45160</v>
      </c>
      <c r="B124" s="3">
        <v>145.8725</v>
      </c>
      <c r="C124" s="3">
        <v>1513.4</v>
      </c>
      <c r="D124" s="3">
        <v>727.94</v>
      </c>
      <c r="E124" s="3">
        <v>2498.9499999999998</v>
      </c>
      <c r="F124" s="3">
        <v>16071.6</v>
      </c>
      <c r="G124" s="3">
        <v>55360.04</v>
      </c>
      <c r="H124" s="4">
        <f t="shared" si="6"/>
        <v>1.1342189165959535</v>
      </c>
      <c r="I124" s="4">
        <f t="shared" si="7"/>
        <v>1.0784263252602273</v>
      </c>
      <c r="J124" s="4">
        <f t="shared" si="8"/>
        <v>1.1343699367299924</v>
      </c>
      <c r="K124" s="4">
        <f t="shared" si="9"/>
        <v>1.1434495701792853</v>
      </c>
      <c r="L124" s="4">
        <f t="shared" si="10"/>
        <v>1.2237841261178803</v>
      </c>
    </row>
    <row r="125" spans="1:12" x14ac:dyDescent="0.7">
      <c r="A125" s="1">
        <v>45161</v>
      </c>
      <c r="B125" s="3">
        <v>144.81549999999999</v>
      </c>
      <c r="C125" s="3">
        <v>1527.29</v>
      </c>
      <c r="D125" s="3">
        <v>732.13</v>
      </c>
      <c r="E125" s="3">
        <v>2521.44</v>
      </c>
      <c r="F125" s="3">
        <v>16226.92</v>
      </c>
      <c r="G125" s="3">
        <v>55626.879999999997</v>
      </c>
      <c r="H125" s="4">
        <f t="shared" si="6"/>
        <v>1.136334746985052</v>
      </c>
      <c r="I125" s="4">
        <f t="shared" si="7"/>
        <v>1.0767743992785557</v>
      </c>
      <c r="J125" s="4">
        <f t="shared" si="8"/>
        <v>1.1362853352285913</v>
      </c>
      <c r="K125" s="4">
        <f t="shared" si="9"/>
        <v>1.1461345851384668</v>
      </c>
      <c r="L125" s="4">
        <f t="shared" si="10"/>
        <v>1.2207725190938168</v>
      </c>
    </row>
    <row r="126" spans="1:12" x14ac:dyDescent="0.7">
      <c r="A126" s="1">
        <v>45162</v>
      </c>
      <c r="B126" s="3">
        <v>145.82900000000001</v>
      </c>
      <c r="C126" s="3">
        <v>1514.75</v>
      </c>
      <c r="D126" s="3">
        <v>732.99</v>
      </c>
      <c r="E126" s="3">
        <v>2499.7399999999998</v>
      </c>
      <c r="F126" s="3">
        <v>16044.58</v>
      </c>
      <c r="G126" s="3">
        <v>56108.160000000003</v>
      </c>
      <c r="H126" s="4">
        <f t="shared" si="6"/>
        <v>1.1348921430708625</v>
      </c>
      <c r="I126" s="4">
        <f t="shared" si="7"/>
        <v>1.0855839600089048</v>
      </c>
      <c r="J126" s="4">
        <f t="shared" si="8"/>
        <v>1.1343901658111561</v>
      </c>
      <c r="K126" s="4">
        <f t="shared" si="9"/>
        <v>1.1411867626238374</v>
      </c>
      <c r="L126" s="4">
        <f t="shared" si="10"/>
        <v>1.2399521293787179</v>
      </c>
    </row>
    <row r="127" spans="1:12" x14ac:dyDescent="0.7">
      <c r="A127" s="1">
        <v>45163</v>
      </c>
      <c r="B127" s="3">
        <v>146.37299999999999</v>
      </c>
      <c r="C127" s="3">
        <v>1515.69</v>
      </c>
      <c r="D127" s="3">
        <v>725.85</v>
      </c>
      <c r="E127" s="3">
        <v>2503.86</v>
      </c>
      <c r="F127" s="3">
        <v>16097.65</v>
      </c>
      <c r="G127" s="3">
        <v>54956.13</v>
      </c>
      <c r="H127" s="4">
        <f t="shared" si="6"/>
        <v>1.1398326417560998</v>
      </c>
      <c r="I127" s="4">
        <f t="shared" si="7"/>
        <v>1.0790195802376139</v>
      </c>
      <c r="J127" s="4">
        <f t="shared" si="8"/>
        <v>1.1404985350311208</v>
      </c>
      <c r="K127" s="4">
        <f t="shared" si="9"/>
        <v>1.1492325794702754</v>
      </c>
      <c r="L127" s="4">
        <f t="shared" si="10"/>
        <v>1.2190235915482797</v>
      </c>
    </row>
    <row r="128" spans="1:12" x14ac:dyDescent="0.7">
      <c r="A128" s="1">
        <v>45166</v>
      </c>
      <c r="B128" s="3">
        <v>146.54050000000001</v>
      </c>
      <c r="C128" s="3">
        <v>1527.93</v>
      </c>
      <c r="D128" s="3">
        <v>733.89</v>
      </c>
      <c r="E128" s="3">
        <v>2523.0700000000002</v>
      </c>
      <c r="F128" s="3">
        <v>16221.96</v>
      </c>
      <c r="G128" s="3">
        <v>55904.46</v>
      </c>
      <c r="H128" s="4">
        <f t="shared" si="6"/>
        <v>1.1503522800933128</v>
      </c>
      <c r="I128" s="4">
        <f t="shared" si="7"/>
        <v>1.0922199614680008</v>
      </c>
      <c r="J128" s="4">
        <f t="shared" si="8"/>
        <v>1.150563743051199</v>
      </c>
      <c r="K128" s="4">
        <f t="shared" si="9"/>
        <v>1.1594324998541932</v>
      </c>
      <c r="L128" s="4">
        <f t="shared" si="10"/>
        <v>1.2414782636853861</v>
      </c>
    </row>
    <row r="129" spans="1:12" x14ac:dyDescent="0.7">
      <c r="A129" s="1">
        <v>45167</v>
      </c>
      <c r="B129" s="3">
        <v>145.92349999999999</v>
      </c>
      <c r="C129" s="3">
        <v>1548.1</v>
      </c>
      <c r="D129" s="3">
        <v>741.38</v>
      </c>
      <c r="E129" s="3">
        <v>2557.85</v>
      </c>
      <c r="F129" s="3">
        <v>16453.82</v>
      </c>
      <c r="G129" s="3">
        <v>56003.48</v>
      </c>
      <c r="H129" s="4">
        <f t="shared" si="6"/>
        <v>1.160630499361393</v>
      </c>
      <c r="I129" s="4">
        <f t="shared" si="7"/>
        <v>1.0987213765015311</v>
      </c>
      <c r="J129" s="4">
        <f t="shared" si="8"/>
        <v>1.1615128686253366</v>
      </c>
      <c r="K129" s="4">
        <f t="shared" si="9"/>
        <v>1.171052739268662</v>
      </c>
      <c r="L129" s="4">
        <f t="shared" si="10"/>
        <v>1.2384407864160838</v>
      </c>
    </row>
    <row r="130" spans="1:12" x14ac:dyDescent="0.7">
      <c r="A130" s="1">
        <v>45168</v>
      </c>
      <c r="B130" s="3">
        <v>146.18450000000001</v>
      </c>
      <c r="C130" s="3">
        <v>1555.9</v>
      </c>
      <c r="D130" s="3">
        <v>746.04</v>
      </c>
      <c r="E130" s="3">
        <v>2570.2800000000002</v>
      </c>
      <c r="F130" s="3">
        <v>16542.28</v>
      </c>
      <c r="G130" s="3">
        <v>56223.19</v>
      </c>
      <c r="H130" s="4">
        <f t="shared" si="6"/>
        <v>1.1685646326051466</v>
      </c>
      <c r="I130" s="4">
        <f t="shared" si="7"/>
        <v>1.1076050073212775</v>
      </c>
      <c r="J130" s="4">
        <f t="shared" si="8"/>
        <v>1.1692448858661804</v>
      </c>
      <c r="K130" s="4">
        <f t="shared" si="9"/>
        <v>1.1794544379027545</v>
      </c>
      <c r="L130" s="4">
        <f t="shared" si="10"/>
        <v>1.245523149947684</v>
      </c>
    </row>
    <row r="131" spans="1:12" x14ac:dyDescent="0.7">
      <c r="A131" s="1">
        <v>45169</v>
      </c>
      <c r="B131" s="3">
        <v>145.54300000000001</v>
      </c>
      <c r="C131" s="3">
        <v>1552.42</v>
      </c>
      <c r="D131" s="3">
        <v>742.64</v>
      </c>
      <c r="E131" s="3">
        <v>2562.6799999999998</v>
      </c>
      <c r="F131" s="3">
        <v>16503.8</v>
      </c>
      <c r="G131" s="3">
        <v>56720.29</v>
      </c>
      <c r="H131" s="4">
        <f t="shared" si="6"/>
        <v>1.160834434199725</v>
      </c>
      <c r="I131" s="4">
        <f t="shared" si="7"/>
        <v>1.0977188713199342</v>
      </c>
      <c r="J131" s="4">
        <f t="shared" si="8"/>
        <v>1.1606717592678724</v>
      </c>
      <c r="K131" s="4">
        <f t="shared" si="9"/>
        <v>1.1715470888918011</v>
      </c>
      <c r="L131" s="4">
        <f t="shared" si="10"/>
        <v>1.2510214595758993</v>
      </c>
    </row>
    <row r="132" spans="1:12" x14ac:dyDescent="0.7">
      <c r="A132" s="1">
        <v>45170</v>
      </c>
      <c r="B132" s="3">
        <v>146.19300000000001</v>
      </c>
      <c r="C132" s="3">
        <v>1554.99</v>
      </c>
      <c r="D132" s="3">
        <v>743.16</v>
      </c>
      <c r="E132" s="3">
        <v>2566.58</v>
      </c>
      <c r="F132" s="3">
        <v>16520.73</v>
      </c>
      <c r="G132" s="3">
        <v>56879.01</v>
      </c>
      <c r="H132" s="4">
        <f t="shared" ref="H132:H195" si="11">C132*$B132/C$3/$B$3</f>
        <v>1.1679490809001218</v>
      </c>
      <c r="I132" s="4">
        <f t="shared" ref="I132:I195" si="12">D132*$B132/D$3/$B$3</f>
        <v>1.1033933818279076</v>
      </c>
      <c r="J132" s="4">
        <f t="shared" ref="J132:J195" si="13">E132*$B132/E$3/$B$3</f>
        <v>1.1676296092705727</v>
      </c>
      <c r="K132" s="4">
        <f t="shared" ref="K132:K195" si="14">F132*$B132/F$3/$B$3</f>
        <v>1.1779864269565277</v>
      </c>
      <c r="L132" s="4">
        <f t="shared" ref="L132:L195" si="15">G132*$B132/G$3/$B$3</f>
        <v>1.2601249232252694</v>
      </c>
    </row>
    <row r="133" spans="1:12" x14ac:dyDescent="0.7">
      <c r="A133" s="1">
        <v>45173</v>
      </c>
      <c r="B133" s="3">
        <v>146.47149999999999</v>
      </c>
      <c r="C133" s="3">
        <v>1556.98</v>
      </c>
      <c r="D133" s="3">
        <v>745.71</v>
      </c>
      <c r="E133" s="3">
        <v>2568.94</v>
      </c>
      <c r="F133" s="3">
        <v>16517.11</v>
      </c>
      <c r="G133" s="3">
        <v>57276.44</v>
      </c>
      <c r="H133" s="4">
        <f t="shared" si="11"/>
        <v>1.171671573949258</v>
      </c>
      <c r="I133" s="4">
        <f t="shared" si="12"/>
        <v>1.1092886427847402</v>
      </c>
      <c r="J133" s="4">
        <f t="shared" si="13"/>
        <v>1.1709296565767953</v>
      </c>
      <c r="K133" s="4">
        <f t="shared" si="14"/>
        <v>1.1799718994026027</v>
      </c>
      <c r="L133" s="4">
        <f t="shared" si="15"/>
        <v>1.2713471099428992</v>
      </c>
    </row>
    <row r="134" spans="1:12" x14ac:dyDescent="0.7">
      <c r="A134" s="1">
        <v>45174</v>
      </c>
      <c r="B134" s="3">
        <v>147.69649999999999</v>
      </c>
      <c r="C134" s="3">
        <v>1547.66</v>
      </c>
      <c r="D134" s="3">
        <v>738.81</v>
      </c>
      <c r="E134" s="3">
        <v>2553.63</v>
      </c>
      <c r="F134" s="3">
        <v>16426.47</v>
      </c>
      <c r="G134" s="3">
        <v>57446.12</v>
      </c>
      <c r="H134" s="4">
        <f t="shared" si="11"/>
        <v>1.1743985126677279</v>
      </c>
      <c r="I134" s="4">
        <f t="shared" si="12"/>
        <v>1.1082160594706552</v>
      </c>
      <c r="J134" s="4">
        <f t="shared" si="13"/>
        <v>1.1736859105184987</v>
      </c>
      <c r="K134" s="4">
        <f t="shared" si="14"/>
        <v>1.1833110589042124</v>
      </c>
      <c r="L134" s="4">
        <f t="shared" si="15"/>
        <v>1.2857777295029875</v>
      </c>
    </row>
    <row r="135" spans="1:12" x14ac:dyDescent="0.7">
      <c r="A135" s="1">
        <v>45175</v>
      </c>
      <c r="B135" s="3">
        <v>147.63650000000001</v>
      </c>
      <c r="C135" s="3">
        <v>1538.78</v>
      </c>
      <c r="D135" s="3">
        <v>736.09</v>
      </c>
      <c r="E135" s="3">
        <v>2537</v>
      </c>
      <c r="F135" s="3">
        <v>16315.01</v>
      </c>
      <c r="G135" s="3">
        <v>57801.3</v>
      </c>
      <c r="H135" s="4">
        <f t="shared" si="11"/>
        <v>1.1671858245048734</v>
      </c>
      <c r="I135" s="4">
        <f t="shared" si="12"/>
        <v>1.103687513029604</v>
      </c>
      <c r="J135" s="4">
        <f t="shared" si="13"/>
        <v>1.1655688265732067</v>
      </c>
      <c r="K135" s="4">
        <f t="shared" si="14"/>
        <v>1.174804387566218</v>
      </c>
      <c r="L135" s="4">
        <f t="shared" si="15"/>
        <v>1.2932019218348745</v>
      </c>
    </row>
    <row r="136" spans="1:12" x14ac:dyDescent="0.7">
      <c r="A136" s="1">
        <v>45176</v>
      </c>
      <c r="B136" s="3">
        <v>147.28450000000001</v>
      </c>
      <c r="C136" s="3">
        <v>1533.69</v>
      </c>
      <c r="D136" s="3">
        <v>733.33</v>
      </c>
      <c r="E136" s="3">
        <v>2528.25</v>
      </c>
      <c r="F136" s="3">
        <v>16267.78</v>
      </c>
      <c r="G136" s="3">
        <v>57366.69</v>
      </c>
      <c r="H136" s="4">
        <f t="shared" si="11"/>
        <v>1.160551350112583</v>
      </c>
      <c r="I136" s="4">
        <f t="shared" si="12"/>
        <v>1.0969276080589472</v>
      </c>
      <c r="J136" s="4">
        <f t="shared" si="13"/>
        <v>1.1587794270971785</v>
      </c>
      <c r="K136" s="4">
        <f t="shared" si="14"/>
        <v>1.1686105692895339</v>
      </c>
      <c r="L136" s="4">
        <f t="shared" si="15"/>
        <v>1.2804181783696051</v>
      </c>
    </row>
    <row r="137" spans="1:12" x14ac:dyDescent="0.7">
      <c r="A137" s="1">
        <v>45177</v>
      </c>
      <c r="B137" s="3">
        <v>147.85</v>
      </c>
      <c r="C137" s="3">
        <v>1534.59</v>
      </c>
      <c r="D137" s="3">
        <v>732.67</v>
      </c>
      <c r="E137" s="3">
        <v>2531.98</v>
      </c>
      <c r="F137" s="3">
        <v>16294.22</v>
      </c>
      <c r="G137" s="3">
        <v>56698.55</v>
      </c>
      <c r="H137" s="4">
        <f t="shared" si="11"/>
        <v>1.1656909457869944</v>
      </c>
      <c r="I137" s="4">
        <f t="shared" si="12"/>
        <v>1.100148240418233</v>
      </c>
      <c r="J137" s="4">
        <f t="shared" si="13"/>
        <v>1.1649447144439922</v>
      </c>
      <c r="K137" s="4">
        <f t="shared" si="14"/>
        <v>1.1750040924452247</v>
      </c>
      <c r="L137" s="4">
        <f t="shared" si="15"/>
        <v>1.2703642852834287</v>
      </c>
    </row>
    <row r="138" spans="1:12" x14ac:dyDescent="0.7">
      <c r="A138" s="1">
        <v>45180</v>
      </c>
      <c r="B138" s="3">
        <v>146.566</v>
      </c>
      <c r="C138" s="3">
        <v>1544.89</v>
      </c>
      <c r="D138" s="3">
        <v>737.25</v>
      </c>
      <c r="E138" s="3">
        <v>2548.64</v>
      </c>
      <c r="F138" s="3">
        <v>16406.72</v>
      </c>
      <c r="G138" s="3">
        <v>56456.71</v>
      </c>
      <c r="H138" s="4">
        <f t="shared" si="11"/>
        <v>1.1633235716715109</v>
      </c>
      <c r="I138" s="4">
        <f t="shared" si="12"/>
        <v>1.0974114498616876</v>
      </c>
      <c r="J138" s="4">
        <f t="shared" si="13"/>
        <v>1.1624263496590355</v>
      </c>
      <c r="K138" s="4">
        <f t="shared" si="14"/>
        <v>1.172841909967129</v>
      </c>
      <c r="L138" s="4">
        <f t="shared" si="15"/>
        <v>1.2539603255219165</v>
      </c>
    </row>
    <row r="139" spans="1:12" x14ac:dyDescent="0.7">
      <c r="A139" s="1">
        <v>45181</v>
      </c>
      <c r="B139" s="3">
        <v>147.12</v>
      </c>
      <c r="C139" s="3">
        <v>1538.34</v>
      </c>
      <c r="D139" s="3">
        <v>736.01</v>
      </c>
      <c r="E139" s="3">
        <v>2536.75</v>
      </c>
      <c r="F139" s="3">
        <v>16323.96</v>
      </c>
      <c r="G139" s="3">
        <v>56993.34</v>
      </c>
      <c r="H139" s="4">
        <f t="shared" si="11"/>
        <v>1.1627698962028681</v>
      </c>
      <c r="I139" s="4">
        <f t="shared" si="12"/>
        <v>1.0997067776054072</v>
      </c>
      <c r="J139" s="4">
        <f t="shared" si="13"/>
        <v>1.1613766785567721</v>
      </c>
      <c r="K139" s="4">
        <f t="shared" si="14"/>
        <v>1.1713365977078363</v>
      </c>
      <c r="L139" s="4">
        <f t="shared" si="15"/>
        <v>1.2706642736324849</v>
      </c>
    </row>
    <row r="140" spans="1:12" x14ac:dyDescent="0.7">
      <c r="A140" s="1">
        <v>45182</v>
      </c>
      <c r="B140" s="3">
        <v>147.37049999999999</v>
      </c>
      <c r="C140" s="3">
        <v>1538.68</v>
      </c>
      <c r="D140" s="3">
        <v>735.39</v>
      </c>
      <c r="E140" s="3">
        <v>2537.6799999999998</v>
      </c>
      <c r="F140" s="3">
        <v>16332.45</v>
      </c>
      <c r="G140" s="3">
        <v>56871.88</v>
      </c>
      <c r="H140" s="4">
        <f t="shared" si="11"/>
        <v>1.1650071648595606</v>
      </c>
      <c r="I140" s="4">
        <f t="shared" si="12"/>
        <v>1.1006512910222133</v>
      </c>
      <c r="J140" s="4">
        <f t="shared" si="13"/>
        <v>1.1637806431831199</v>
      </c>
      <c r="K140" s="4">
        <f t="shared" si="14"/>
        <v>1.1739412656687678</v>
      </c>
      <c r="L140" s="4">
        <f t="shared" si="15"/>
        <v>1.2701152663998867</v>
      </c>
    </row>
    <row r="141" spans="1:12" x14ac:dyDescent="0.7">
      <c r="A141" s="1">
        <v>45183</v>
      </c>
      <c r="B141" s="3">
        <v>147.42850000000001</v>
      </c>
      <c r="C141" s="3">
        <v>1552.37</v>
      </c>
      <c r="D141" s="3">
        <v>742.53</v>
      </c>
      <c r="E141" s="3">
        <v>2559.34</v>
      </c>
      <c r="F141" s="3">
        <v>16472.59</v>
      </c>
      <c r="G141" s="3">
        <v>57674.5</v>
      </c>
      <c r="H141" s="4">
        <f t="shared" si="11"/>
        <v>1.1758350957489521</v>
      </c>
      <c r="I141" s="4">
        <f t="shared" si="12"/>
        <v>1.1117750463967433</v>
      </c>
      <c r="J141" s="4">
        <f t="shared" si="13"/>
        <v>1.1741758580125607</v>
      </c>
      <c r="K141" s="4">
        <f t="shared" si="14"/>
        <v>1.1844802140871877</v>
      </c>
      <c r="L141" s="4">
        <f t="shared" si="15"/>
        <v>1.288547044982709</v>
      </c>
    </row>
    <row r="142" spans="1:12" x14ac:dyDescent="0.7">
      <c r="A142" s="1">
        <v>45184</v>
      </c>
      <c r="B142" s="3">
        <v>147.85900000000001</v>
      </c>
      <c r="C142" s="3">
        <v>1542.78</v>
      </c>
      <c r="D142" s="3">
        <v>745.24</v>
      </c>
      <c r="E142" s="3">
        <v>2541.77</v>
      </c>
      <c r="F142" s="3">
        <v>16339.16</v>
      </c>
      <c r="G142" s="3">
        <v>58309.16</v>
      </c>
      <c r="H142" s="4">
        <f t="shared" si="11"/>
        <v>1.171983494445177</v>
      </c>
      <c r="I142" s="4">
        <f t="shared" si="12"/>
        <v>1.1190909720653184</v>
      </c>
      <c r="J142" s="4">
        <f t="shared" si="13"/>
        <v>1.1695202061756893</v>
      </c>
      <c r="K142" s="4">
        <f t="shared" si="14"/>
        <v>1.1783165154750521</v>
      </c>
      <c r="L142" s="4">
        <f t="shared" si="15"/>
        <v>1.3065304744342316</v>
      </c>
    </row>
    <row r="143" spans="1:12" x14ac:dyDescent="0.7">
      <c r="A143" s="1">
        <v>45187</v>
      </c>
      <c r="B143" s="3">
        <v>147.61000000000001</v>
      </c>
      <c r="C143" s="3">
        <v>1539.1</v>
      </c>
      <c r="D143" s="3">
        <v>739.86</v>
      </c>
      <c r="E143" s="3">
        <v>2535.14</v>
      </c>
      <c r="F143" s="3">
        <v>16309.7</v>
      </c>
      <c r="G143" s="3">
        <v>58309.16</v>
      </c>
      <c r="H143" s="4">
        <f t="shared" si="11"/>
        <v>1.1672190014323152</v>
      </c>
      <c r="I143" s="4">
        <f t="shared" si="12"/>
        <v>1.1091411002340841</v>
      </c>
      <c r="J143" s="4">
        <f t="shared" si="13"/>
        <v>1.1645052302155798</v>
      </c>
      <c r="K143" s="4">
        <f t="shared" si="14"/>
        <v>1.1742112245426202</v>
      </c>
      <c r="L143" s="4">
        <f t="shared" si="15"/>
        <v>1.3043302290103203</v>
      </c>
    </row>
    <row r="144" spans="1:12" x14ac:dyDescent="0.7">
      <c r="A144" s="1">
        <v>45188</v>
      </c>
      <c r="B144" s="3">
        <v>147.78</v>
      </c>
      <c r="C144" s="3">
        <v>1536.52</v>
      </c>
      <c r="D144" s="3">
        <v>739.33</v>
      </c>
      <c r="E144" s="3">
        <v>2530.67</v>
      </c>
      <c r="F144" s="3">
        <v>16280.76</v>
      </c>
      <c r="G144" s="3">
        <v>57804.91</v>
      </c>
      <c r="H144" s="4">
        <f t="shared" si="11"/>
        <v>1.1666044006149721</v>
      </c>
      <c r="I144" s="4">
        <f t="shared" si="12"/>
        <v>1.1096230295150651</v>
      </c>
      <c r="J144" s="4">
        <f t="shared" si="13"/>
        <v>1.1637907324162871</v>
      </c>
      <c r="K144" s="4">
        <f t="shared" si="14"/>
        <v>1.1734776193468148</v>
      </c>
      <c r="L144" s="4">
        <f t="shared" si="15"/>
        <v>1.2945397365189457</v>
      </c>
    </row>
    <row r="145" spans="1:12" x14ac:dyDescent="0.7">
      <c r="A145" s="1">
        <v>45189</v>
      </c>
      <c r="B145" s="3">
        <v>148.1995</v>
      </c>
      <c r="C145" s="3">
        <v>1529.19</v>
      </c>
      <c r="D145" s="3">
        <v>741.22</v>
      </c>
      <c r="E145" s="3">
        <v>2519.2399999999998</v>
      </c>
      <c r="F145" s="3">
        <v>16205.36</v>
      </c>
      <c r="G145" s="3">
        <v>57424.43</v>
      </c>
      <c r="H145" s="4">
        <f t="shared" si="11"/>
        <v>1.1643349079479153</v>
      </c>
      <c r="I145" s="4">
        <f t="shared" si="12"/>
        <v>1.1156175509250268</v>
      </c>
      <c r="J145" s="4">
        <f t="shared" si="13"/>
        <v>1.1618230735999597</v>
      </c>
      <c r="K145" s="4">
        <f t="shared" si="14"/>
        <v>1.1713586697541505</v>
      </c>
      <c r="L145" s="4">
        <f t="shared" si="15"/>
        <v>1.2896694899504442</v>
      </c>
    </row>
    <row r="146" spans="1:12" x14ac:dyDescent="0.7">
      <c r="A146" s="1">
        <v>45190</v>
      </c>
      <c r="B146" s="3">
        <v>147.57400000000001</v>
      </c>
      <c r="C146" s="3">
        <v>1503.37</v>
      </c>
      <c r="D146" s="3">
        <v>728.64</v>
      </c>
      <c r="E146" s="3">
        <v>2475.48</v>
      </c>
      <c r="F146" s="3">
        <v>15919.14</v>
      </c>
      <c r="G146" s="3">
        <v>56637.15</v>
      </c>
      <c r="H146" s="4">
        <f t="shared" si="11"/>
        <v>1.139844109179994</v>
      </c>
      <c r="I146" s="4">
        <f t="shared" si="12"/>
        <v>1.0920545391265259</v>
      </c>
      <c r="J146" s="4">
        <f t="shared" si="13"/>
        <v>1.1368233529788849</v>
      </c>
      <c r="K146" s="4">
        <f t="shared" si="14"/>
        <v>1.1458134761497505</v>
      </c>
      <c r="L146" s="4">
        <f t="shared" si="15"/>
        <v>1.2666196891257815</v>
      </c>
    </row>
    <row r="147" spans="1:12" x14ac:dyDescent="0.7">
      <c r="A147" s="1">
        <v>45191</v>
      </c>
      <c r="B147" s="3">
        <v>148.392</v>
      </c>
      <c r="C147" s="3">
        <v>1501.84</v>
      </c>
      <c r="D147" s="3">
        <v>729.09</v>
      </c>
      <c r="E147" s="3">
        <v>2473.9899999999998</v>
      </c>
      <c r="F147" s="3">
        <v>15891.25</v>
      </c>
      <c r="G147" s="3">
        <v>56343.94</v>
      </c>
      <c r="H147" s="4">
        <f t="shared" si="11"/>
        <v>1.144995779530134</v>
      </c>
      <c r="I147" s="4">
        <f t="shared" si="12"/>
        <v>1.0987859568004463</v>
      </c>
      <c r="J147" s="4">
        <f t="shared" si="13"/>
        <v>1.1424366934146244</v>
      </c>
      <c r="K147" s="4">
        <f t="shared" si="14"/>
        <v>1.1501461309922147</v>
      </c>
      <c r="L147" s="4">
        <f t="shared" si="15"/>
        <v>1.2670469137909406</v>
      </c>
    </row>
    <row r="148" spans="1:12" x14ac:dyDescent="0.7">
      <c r="A148" s="1">
        <v>45194</v>
      </c>
      <c r="B148" s="3">
        <v>148.84200000000001</v>
      </c>
      <c r="C148" s="3">
        <v>1500.69</v>
      </c>
      <c r="D148" s="3">
        <v>722.76</v>
      </c>
      <c r="E148" s="3">
        <v>2472.34</v>
      </c>
      <c r="F148" s="3">
        <v>15893.74</v>
      </c>
      <c r="G148" s="3">
        <v>56824.24</v>
      </c>
      <c r="H148" s="4">
        <f t="shared" si="11"/>
        <v>1.1475885755759578</v>
      </c>
      <c r="I148" s="4">
        <f t="shared" si="12"/>
        <v>1.0925493843657306</v>
      </c>
      <c r="J148" s="4">
        <f t="shared" si="13"/>
        <v>1.145136896418824</v>
      </c>
      <c r="K148" s="4">
        <f t="shared" si="14"/>
        <v>1.1538147218081092</v>
      </c>
      <c r="L148" s="4">
        <f t="shared" si="15"/>
        <v>1.2817228513377785</v>
      </c>
    </row>
    <row r="149" spans="1:12" x14ac:dyDescent="0.7">
      <c r="A149" s="1">
        <v>45195</v>
      </c>
      <c r="B149" s="3">
        <v>149.00899999999999</v>
      </c>
      <c r="C149" s="3">
        <v>1482.83</v>
      </c>
      <c r="D149" s="3">
        <v>717.39</v>
      </c>
      <c r="E149" s="3">
        <v>2442.02</v>
      </c>
      <c r="F149" s="3">
        <v>15694.8</v>
      </c>
      <c r="G149" s="3">
        <v>56192.03</v>
      </c>
      <c r="H149" s="4">
        <f t="shared" si="11"/>
        <v>1.1352031684232713</v>
      </c>
      <c r="I149" s="4">
        <f t="shared" si="12"/>
        <v>1.0856486312037641</v>
      </c>
      <c r="J149" s="4">
        <f t="shared" si="13"/>
        <v>1.1323623789417399</v>
      </c>
      <c r="K149" s="4">
        <f t="shared" si="14"/>
        <v>1.1406509345051721</v>
      </c>
      <c r="L149" s="4">
        <f t="shared" si="15"/>
        <v>1.2688848620047686</v>
      </c>
    </row>
    <row r="150" spans="1:12" x14ac:dyDescent="0.7">
      <c r="A150" s="1">
        <v>45196</v>
      </c>
      <c r="B150" s="3">
        <v>149.47749999999999</v>
      </c>
      <c r="C150" s="3">
        <v>1481.19</v>
      </c>
      <c r="D150" s="3">
        <v>714.42</v>
      </c>
      <c r="E150" s="3">
        <v>2439.31</v>
      </c>
      <c r="F150" s="3">
        <v>15672.72</v>
      </c>
      <c r="G150" s="3">
        <v>56290.89</v>
      </c>
      <c r="H150" s="4">
        <f t="shared" si="11"/>
        <v>1.1375128922500672</v>
      </c>
      <c r="I150" s="4">
        <f t="shared" si="12"/>
        <v>1.0845532999355163</v>
      </c>
      <c r="J150" s="4">
        <f t="shared" si="13"/>
        <v>1.1346620701875545</v>
      </c>
      <c r="K150" s="4">
        <f t="shared" si="14"/>
        <v>1.1426275077880761</v>
      </c>
      <c r="L150" s="4">
        <f t="shared" si="15"/>
        <v>1.2751137684606115</v>
      </c>
    </row>
    <row r="151" spans="1:12" x14ac:dyDescent="0.7">
      <c r="A151" s="1">
        <v>45197</v>
      </c>
      <c r="B151" s="3">
        <v>149.28299999999999</v>
      </c>
      <c r="C151" s="3">
        <v>1488.49</v>
      </c>
      <c r="D151" s="3">
        <v>716.29</v>
      </c>
      <c r="E151" s="3">
        <v>2452.8200000000002</v>
      </c>
      <c r="F151" s="3">
        <v>15779.35</v>
      </c>
      <c r="G151" s="3">
        <v>55813.22</v>
      </c>
      <c r="H151" s="4">
        <f t="shared" si="11"/>
        <v>1.1416316644267122</v>
      </c>
      <c r="I151" s="4">
        <f t="shared" si="12"/>
        <v>1.0859772130347196</v>
      </c>
      <c r="J151" s="4">
        <f t="shared" si="13"/>
        <v>1.1394617425323945</v>
      </c>
      <c r="K151" s="4">
        <f t="shared" si="14"/>
        <v>1.148904520005094</v>
      </c>
      <c r="L151" s="4">
        <f t="shared" si="15"/>
        <v>1.2626483836721607</v>
      </c>
    </row>
    <row r="152" spans="1:12" x14ac:dyDescent="0.7">
      <c r="A152" s="1">
        <v>45198</v>
      </c>
      <c r="B152" s="3">
        <v>149.428</v>
      </c>
      <c r="C152" s="3">
        <v>1488.77</v>
      </c>
      <c r="D152" s="3">
        <v>719.52</v>
      </c>
      <c r="E152" s="3">
        <v>2454.44</v>
      </c>
      <c r="F152" s="3">
        <v>15772.61</v>
      </c>
      <c r="G152" s="3">
        <v>55787.13</v>
      </c>
      <c r="H152" s="4">
        <f t="shared" si="11"/>
        <v>1.1429555031733287</v>
      </c>
      <c r="I152" s="4">
        <f t="shared" si="12"/>
        <v>1.0919338374372978</v>
      </c>
      <c r="J152" s="4">
        <f t="shared" si="13"/>
        <v>1.1413218173413089</v>
      </c>
      <c r="K152" s="4">
        <f t="shared" si="14"/>
        <v>1.1495292415547795</v>
      </c>
      <c r="L152" s="4">
        <f t="shared" si="15"/>
        <v>1.263284005299403</v>
      </c>
    </row>
    <row r="153" spans="1:12" x14ac:dyDescent="0.7">
      <c r="A153" s="1">
        <v>45201</v>
      </c>
      <c r="B153" s="3">
        <v>149.8415</v>
      </c>
      <c r="C153" s="3">
        <v>1481.83</v>
      </c>
      <c r="D153" s="3">
        <v>710.89</v>
      </c>
      <c r="E153" s="3">
        <v>2443.36</v>
      </c>
      <c r="F153" s="3">
        <v>15695.07</v>
      </c>
      <c r="G153" s="3">
        <v>55615.97</v>
      </c>
      <c r="H153" s="4">
        <f t="shared" si="11"/>
        <v>1.1407756049027906</v>
      </c>
      <c r="I153" s="4">
        <f t="shared" si="12"/>
        <v>1.0818224443763336</v>
      </c>
      <c r="J153" s="4">
        <f t="shared" si="13"/>
        <v>1.139313614816901</v>
      </c>
      <c r="K153" s="4">
        <f t="shared" si="14"/>
        <v>1.1470433820160413</v>
      </c>
      <c r="L153" s="4">
        <f t="shared" si="15"/>
        <v>1.2628931929323706</v>
      </c>
    </row>
    <row r="154" spans="1:12" x14ac:dyDescent="0.7">
      <c r="A154" s="1">
        <v>45202</v>
      </c>
      <c r="B154" s="3">
        <v>149.0575</v>
      </c>
      <c r="C154" s="3">
        <v>1461.6</v>
      </c>
      <c r="D154" s="3">
        <v>701.71</v>
      </c>
      <c r="E154" s="3">
        <v>2409.65</v>
      </c>
      <c r="F154" s="3">
        <v>15476.83</v>
      </c>
      <c r="G154" s="3">
        <v>54701.98</v>
      </c>
      <c r="H154" s="4">
        <f t="shared" si="11"/>
        <v>1.1193144175195726</v>
      </c>
      <c r="I154" s="4">
        <f t="shared" si="12"/>
        <v>1.0622652363417644</v>
      </c>
      <c r="J154" s="4">
        <f t="shared" si="13"/>
        <v>1.1177161203652952</v>
      </c>
      <c r="K154" s="4">
        <f t="shared" si="14"/>
        <v>1.1251756366039574</v>
      </c>
      <c r="L154" s="4">
        <f t="shared" si="15"/>
        <v>1.2356397577096041</v>
      </c>
    </row>
    <row r="155" spans="1:12" x14ac:dyDescent="0.7">
      <c r="A155" s="1">
        <v>45203</v>
      </c>
      <c r="B155" s="3">
        <v>149.01849999999999</v>
      </c>
      <c r="C155" s="3">
        <v>1464.96</v>
      </c>
      <c r="D155" s="3">
        <v>696.36</v>
      </c>
      <c r="E155" s="3">
        <v>2418.94</v>
      </c>
      <c r="F155" s="3">
        <v>15567.85</v>
      </c>
      <c r="G155" s="3">
        <v>53456.81</v>
      </c>
      <c r="H155" s="4">
        <f t="shared" si="11"/>
        <v>1.1215940189683529</v>
      </c>
      <c r="I155" s="4">
        <f t="shared" si="12"/>
        <v>1.0538904632089008</v>
      </c>
      <c r="J155" s="4">
        <f t="shared" si="13"/>
        <v>1.1217317155612705</v>
      </c>
      <c r="K155" s="4">
        <f t="shared" si="14"/>
        <v>1.1314967231722866</v>
      </c>
      <c r="L155" s="4">
        <f t="shared" si="15"/>
        <v>1.2071972036716605</v>
      </c>
    </row>
    <row r="156" spans="1:12" x14ac:dyDescent="0.7">
      <c r="A156" s="1">
        <v>45204</v>
      </c>
      <c r="B156" s="3">
        <v>148.49199999999999</v>
      </c>
      <c r="C156" s="3">
        <v>1468.16</v>
      </c>
      <c r="D156" s="3">
        <v>701.94</v>
      </c>
      <c r="E156" s="3">
        <v>2421.38</v>
      </c>
      <c r="F156" s="3">
        <v>15580.56</v>
      </c>
      <c r="G156" s="3">
        <v>54417.27</v>
      </c>
      <c r="H156" s="4">
        <f t="shared" si="11"/>
        <v>1.1200726036098974</v>
      </c>
      <c r="I156" s="4">
        <f t="shared" si="12"/>
        <v>1.0585820326939572</v>
      </c>
      <c r="J156" s="4">
        <f t="shared" si="13"/>
        <v>1.1188960047540104</v>
      </c>
      <c r="K156" s="4">
        <f t="shared" si="14"/>
        <v>1.128419531001259</v>
      </c>
      <c r="L156" s="4">
        <f t="shared" si="15"/>
        <v>1.2245451465272976</v>
      </c>
    </row>
    <row r="157" spans="1:12" x14ac:dyDescent="0.7">
      <c r="A157" s="1">
        <v>45205</v>
      </c>
      <c r="B157" s="3">
        <v>149.33500000000001</v>
      </c>
      <c r="C157" s="3">
        <v>1482.91</v>
      </c>
      <c r="D157" s="3">
        <v>706.19</v>
      </c>
      <c r="E157" s="3">
        <v>2448.0300000000002</v>
      </c>
      <c r="F157" s="3">
        <v>15758.62</v>
      </c>
      <c r="G157" s="3">
        <v>54275.97</v>
      </c>
      <c r="H157" s="4">
        <f t="shared" si="11"/>
        <v>1.1377481307290893</v>
      </c>
      <c r="I157" s="4">
        <f t="shared" si="12"/>
        <v>1.0710374091835773</v>
      </c>
      <c r="J157" s="4">
        <f t="shared" si="13"/>
        <v>1.1376326753361776</v>
      </c>
      <c r="K157" s="4">
        <f t="shared" si="14"/>
        <v>1.1477948296026634</v>
      </c>
      <c r="L157" s="4">
        <f t="shared" si="15"/>
        <v>1.2282992716453942</v>
      </c>
    </row>
    <row r="158" spans="1:12" x14ac:dyDescent="0.7">
      <c r="A158" s="1">
        <v>45208</v>
      </c>
      <c r="B158" s="3">
        <v>148.53749999999999</v>
      </c>
      <c r="C158" s="3">
        <v>1488.9</v>
      </c>
      <c r="D158" s="3">
        <v>706.16</v>
      </c>
      <c r="E158" s="3">
        <v>2457.6999999999998</v>
      </c>
      <c r="F158" s="3">
        <v>15832.72</v>
      </c>
      <c r="G158" s="3">
        <v>54275.97</v>
      </c>
      <c r="H158" s="4">
        <f t="shared" si="11"/>
        <v>1.1362433920745534</v>
      </c>
      <c r="I158" s="4">
        <f t="shared" si="12"/>
        <v>1.0652724466488337</v>
      </c>
      <c r="J158" s="4">
        <f t="shared" si="13"/>
        <v>1.136027109132703</v>
      </c>
      <c r="K158" s="4">
        <f t="shared" si="14"/>
        <v>1.1470335373627369</v>
      </c>
      <c r="L158" s="4">
        <f t="shared" si="15"/>
        <v>1.2217397332308417</v>
      </c>
    </row>
    <row r="159" spans="1:12" x14ac:dyDescent="0.7">
      <c r="A159" s="1">
        <v>45209</v>
      </c>
      <c r="B159" s="3">
        <v>148.69800000000001</v>
      </c>
      <c r="C159" s="3">
        <v>1504.06</v>
      </c>
      <c r="D159" s="3">
        <v>718.95</v>
      </c>
      <c r="E159" s="3">
        <v>2481.3200000000002</v>
      </c>
      <c r="F159" s="3">
        <v>15984.6</v>
      </c>
      <c r="G159" s="3">
        <v>55592.58</v>
      </c>
      <c r="H159" s="4">
        <f t="shared" si="11"/>
        <v>1.1490528896872862</v>
      </c>
      <c r="I159" s="4">
        <f t="shared" si="12"/>
        <v>1.0857386191026399</v>
      </c>
      <c r="J159" s="4">
        <f t="shared" si="13"/>
        <v>1.1481843388782664</v>
      </c>
      <c r="K159" s="4">
        <f t="shared" si="14"/>
        <v>1.1592880917841577</v>
      </c>
      <c r="L159" s="4">
        <f t="shared" si="15"/>
        <v>1.2527284809029511</v>
      </c>
    </row>
    <row r="160" spans="1:12" x14ac:dyDescent="0.7">
      <c r="A160" s="1">
        <v>45210</v>
      </c>
      <c r="B160" s="3">
        <v>149.09100000000001</v>
      </c>
      <c r="C160" s="3">
        <v>1511.58</v>
      </c>
      <c r="D160" s="3">
        <v>723.38</v>
      </c>
      <c r="E160" s="3">
        <v>2494.83</v>
      </c>
      <c r="F160" s="3">
        <v>16056.32</v>
      </c>
      <c r="G160" s="3">
        <v>55925.26</v>
      </c>
      <c r="H160" s="4">
        <f t="shared" si="11"/>
        <v>1.1578499874110446</v>
      </c>
      <c r="I160" s="4">
        <f t="shared" si="12"/>
        <v>1.095315908153587</v>
      </c>
      <c r="J160" s="4">
        <f t="shared" si="13"/>
        <v>1.1574869437407429</v>
      </c>
      <c r="K160" s="4">
        <f t="shared" si="14"/>
        <v>1.1675672841211453</v>
      </c>
      <c r="L160" s="4">
        <f t="shared" si="15"/>
        <v>1.2635558239414084</v>
      </c>
    </row>
    <row r="161" spans="1:12" x14ac:dyDescent="0.7">
      <c r="A161" s="1">
        <v>45211</v>
      </c>
      <c r="B161" s="3">
        <v>149.77099999999999</v>
      </c>
      <c r="C161" s="3">
        <v>1505.5</v>
      </c>
      <c r="D161" s="3">
        <v>723.51</v>
      </c>
      <c r="E161" s="3">
        <v>2482.4499999999998</v>
      </c>
      <c r="F161" s="3">
        <v>15953.96</v>
      </c>
      <c r="G161" s="3">
        <v>56902.66</v>
      </c>
      <c r="H161" s="4">
        <f t="shared" si="11"/>
        <v>1.1584524700105521</v>
      </c>
      <c r="I161" s="4">
        <f t="shared" si="12"/>
        <v>1.1005093533490686</v>
      </c>
      <c r="J161" s="4">
        <f t="shared" si="13"/>
        <v>1.1569962597098808</v>
      </c>
      <c r="K161" s="4">
        <f t="shared" si="14"/>
        <v>1.1654152667947459</v>
      </c>
      <c r="L161" s="4">
        <f t="shared" si="15"/>
        <v>1.2915026226353772</v>
      </c>
    </row>
    <row r="162" spans="1:12" x14ac:dyDescent="0.7">
      <c r="A162" s="1">
        <v>45212</v>
      </c>
      <c r="B162" s="3">
        <v>149.50700000000001</v>
      </c>
      <c r="C162" s="3">
        <v>1493.4</v>
      </c>
      <c r="D162" s="3">
        <v>714.51</v>
      </c>
      <c r="E162" s="3">
        <v>2463.23</v>
      </c>
      <c r="F162" s="3">
        <v>15838.7</v>
      </c>
      <c r="G162" s="3">
        <v>56589.78</v>
      </c>
      <c r="H162" s="4">
        <f t="shared" si="11"/>
        <v>1.147116177473378</v>
      </c>
      <c r="I162" s="4">
        <f t="shared" si="12"/>
        <v>1.0849039959880178</v>
      </c>
      <c r="J162" s="4">
        <f t="shared" si="13"/>
        <v>1.1460147512249121</v>
      </c>
      <c r="K162" s="4">
        <f t="shared" si="14"/>
        <v>1.1549562532843116</v>
      </c>
      <c r="L162" s="4">
        <f t="shared" si="15"/>
        <v>1.2821372764041892</v>
      </c>
    </row>
    <row r="163" spans="1:12" x14ac:dyDescent="0.7">
      <c r="A163" s="1">
        <v>45215</v>
      </c>
      <c r="B163" s="3">
        <v>149.53749999999999</v>
      </c>
      <c r="C163" s="3">
        <v>1503.39</v>
      </c>
      <c r="D163" s="3">
        <v>714.26</v>
      </c>
      <c r="E163" s="3">
        <v>2482.86</v>
      </c>
      <c r="F163" s="3">
        <v>15991.77</v>
      </c>
      <c r="G163" s="3">
        <v>55439.44</v>
      </c>
      <c r="H163" s="4">
        <f t="shared" si="11"/>
        <v>1.1550253163919184</v>
      </c>
      <c r="I163" s="4">
        <f t="shared" si="12"/>
        <v>1.0847456459095866</v>
      </c>
      <c r="J163" s="4">
        <f t="shared" si="13"/>
        <v>1.1553832392940517</v>
      </c>
      <c r="K163" s="4">
        <f t="shared" si="14"/>
        <v>1.1663559933188805</v>
      </c>
      <c r="L163" s="4">
        <f t="shared" si="15"/>
        <v>1.2563306200754716</v>
      </c>
    </row>
    <row r="164" spans="1:12" x14ac:dyDescent="0.7">
      <c r="A164" s="1">
        <v>45216</v>
      </c>
      <c r="B164" s="3">
        <v>149.78399999999999</v>
      </c>
      <c r="C164" s="3">
        <v>1505.76</v>
      </c>
      <c r="D164" s="3">
        <v>717.25</v>
      </c>
      <c r="E164" s="3">
        <v>2485.79</v>
      </c>
      <c r="F164" s="3">
        <v>16002.36</v>
      </c>
      <c r="G164" s="3">
        <v>56107.08</v>
      </c>
      <c r="H164" s="4">
        <f t="shared" si="11"/>
        <v>1.158753104957571</v>
      </c>
      <c r="I164" s="4">
        <f t="shared" si="12"/>
        <v>1.0910821519859975</v>
      </c>
      <c r="J164" s="4">
        <f t="shared" si="13"/>
        <v>1.1586534960151758</v>
      </c>
      <c r="K164" s="4">
        <f t="shared" si="14"/>
        <v>1.1690522855084318</v>
      </c>
      <c r="L164" s="4">
        <f t="shared" si="15"/>
        <v>1.2735561158103272</v>
      </c>
    </row>
    <row r="165" spans="1:12" x14ac:dyDescent="0.7">
      <c r="A165" s="1">
        <v>45217</v>
      </c>
      <c r="B165" s="3">
        <v>149.8065</v>
      </c>
      <c r="C165" s="3">
        <v>1487.29</v>
      </c>
      <c r="D165" s="3">
        <v>710.34</v>
      </c>
      <c r="E165" s="3">
        <v>2453.52</v>
      </c>
      <c r="F165" s="3">
        <v>15785.53</v>
      </c>
      <c r="G165" s="3">
        <v>56110.51</v>
      </c>
      <c r="H165" s="4">
        <f t="shared" si="11"/>
        <v>1.144711500205742</v>
      </c>
      <c r="I165" s="4">
        <f t="shared" si="12"/>
        <v>1.0807329653342816</v>
      </c>
      <c r="J165" s="4">
        <f t="shared" si="13"/>
        <v>1.1437838905932749</v>
      </c>
      <c r="K165" s="4">
        <f t="shared" si="14"/>
        <v>1.1533850027612533</v>
      </c>
      <c r="L165" s="4">
        <f t="shared" si="15"/>
        <v>1.273825292847284</v>
      </c>
    </row>
    <row r="166" spans="1:12" x14ac:dyDescent="0.7">
      <c r="A166" s="1">
        <v>45218</v>
      </c>
      <c r="B166" s="3">
        <v>149.7715</v>
      </c>
      <c r="C166" s="3">
        <v>1472.55</v>
      </c>
      <c r="D166" s="3">
        <v>701.95</v>
      </c>
      <c r="E166" s="3">
        <v>2430.06</v>
      </c>
      <c r="F166" s="3">
        <v>15641.53</v>
      </c>
      <c r="G166" s="3">
        <v>55039.46</v>
      </c>
      <c r="H166" s="4">
        <f t="shared" si="11"/>
        <v>1.1331018795564867</v>
      </c>
      <c r="I166" s="4">
        <f t="shared" si="12"/>
        <v>1.0677186487111965</v>
      </c>
      <c r="J166" s="4">
        <f t="shared" si="13"/>
        <v>1.1325826168105468</v>
      </c>
      <c r="K166" s="4">
        <f t="shared" si="14"/>
        <v>1.142596491019207</v>
      </c>
      <c r="L166" s="4">
        <f t="shared" si="15"/>
        <v>1.2492183009736464</v>
      </c>
    </row>
    <row r="167" spans="1:12" x14ac:dyDescent="0.7">
      <c r="A167" s="1">
        <v>45219</v>
      </c>
      <c r="B167" s="3">
        <v>149.86699999999999</v>
      </c>
      <c r="C167" s="3">
        <v>1456.23</v>
      </c>
      <c r="D167" s="3">
        <v>696.12</v>
      </c>
      <c r="E167" s="3">
        <v>2402.11</v>
      </c>
      <c r="F167" s="3">
        <v>15449.95</v>
      </c>
      <c r="G167" s="3">
        <v>54739.56</v>
      </c>
      <c r="H167" s="4">
        <f t="shared" si="11"/>
        <v>1.1212584218418298</v>
      </c>
      <c r="I167" s="4">
        <f t="shared" si="12"/>
        <v>1.0595259445217955</v>
      </c>
      <c r="J167" s="4">
        <f t="shared" si="13"/>
        <v>1.1202697793395981</v>
      </c>
      <c r="K167" s="4">
        <f t="shared" si="14"/>
        <v>1.1293214229983328</v>
      </c>
      <c r="L167" s="4">
        <f t="shared" si="15"/>
        <v>1.2432037466280019</v>
      </c>
    </row>
    <row r="168" spans="1:12" x14ac:dyDescent="0.7">
      <c r="A168" s="1">
        <v>45222</v>
      </c>
      <c r="B168" s="3">
        <v>149.714</v>
      </c>
      <c r="C168" s="3">
        <v>1452.83</v>
      </c>
      <c r="D168" s="3">
        <v>693.93</v>
      </c>
      <c r="E168" s="3">
        <v>2397.16</v>
      </c>
      <c r="F168" s="3">
        <v>15430.84</v>
      </c>
      <c r="G168" s="3">
        <v>54284.6</v>
      </c>
      <c r="H168" s="4">
        <f t="shared" si="11"/>
        <v>1.1174984862287347</v>
      </c>
      <c r="I168" s="4">
        <f t="shared" si="12"/>
        <v>1.0551143934497591</v>
      </c>
      <c r="J168" s="4">
        <f t="shared" si="13"/>
        <v>1.1168199200405606</v>
      </c>
      <c r="K168" s="4">
        <f t="shared" si="14"/>
        <v>1.1267730644245404</v>
      </c>
      <c r="L168" s="4">
        <f t="shared" si="15"/>
        <v>1.2316123925821119</v>
      </c>
    </row>
    <row r="169" spans="1:12" x14ac:dyDescent="0.7">
      <c r="A169" s="1">
        <v>45223</v>
      </c>
      <c r="B169" s="3">
        <v>149.85749999999999</v>
      </c>
      <c r="C169" s="3">
        <v>1460.43</v>
      </c>
      <c r="D169" s="3">
        <v>694.98</v>
      </c>
      <c r="E169" s="3">
        <v>2410.48</v>
      </c>
      <c r="F169" s="3">
        <v>15521.19</v>
      </c>
      <c r="G169" s="3">
        <v>54394.57</v>
      </c>
      <c r="H169" s="4">
        <f t="shared" si="11"/>
        <v>1.1244210292389936</v>
      </c>
      <c r="I169" s="4">
        <f t="shared" si="12"/>
        <v>1.0577237603842675</v>
      </c>
      <c r="J169" s="4">
        <f t="shared" si="13"/>
        <v>1.1241020275338356</v>
      </c>
      <c r="K169" s="4">
        <f t="shared" si="14"/>
        <v>1.1344568273329245</v>
      </c>
      <c r="L169" s="4">
        <f t="shared" si="15"/>
        <v>1.2352902835835982</v>
      </c>
    </row>
    <row r="170" spans="1:12" x14ac:dyDescent="0.7">
      <c r="A170" s="1">
        <v>45224</v>
      </c>
      <c r="B170" s="3">
        <v>150.1635</v>
      </c>
      <c r="C170" s="3">
        <v>1446.63</v>
      </c>
      <c r="D170" s="3">
        <v>695.2</v>
      </c>
      <c r="E170" s="3">
        <v>2385.4699999999998</v>
      </c>
      <c r="F170" s="3">
        <v>15339.2</v>
      </c>
      <c r="G170" s="3">
        <v>54758.05</v>
      </c>
      <c r="H170" s="4">
        <f t="shared" si="11"/>
        <v>1.1160703738983009</v>
      </c>
      <c r="I170" s="4">
        <f t="shared" si="12"/>
        <v>1.0602190810407441</v>
      </c>
      <c r="J170" s="4">
        <f t="shared" si="13"/>
        <v>1.1147104100121785</v>
      </c>
      <c r="K170" s="4">
        <f t="shared" si="14"/>
        <v>1.1234443563315406</v>
      </c>
      <c r="L170" s="4">
        <f t="shared" si="15"/>
        <v>1.2460840886455107</v>
      </c>
    </row>
    <row r="171" spans="1:12" x14ac:dyDescent="0.7">
      <c r="A171" s="1">
        <v>45225</v>
      </c>
      <c r="B171" s="3">
        <v>150.38200000000001</v>
      </c>
      <c r="C171" s="3">
        <v>1430.47</v>
      </c>
      <c r="D171" s="3">
        <v>688.03</v>
      </c>
      <c r="E171" s="3">
        <v>2359.71</v>
      </c>
      <c r="F171" s="3">
        <v>15173.43</v>
      </c>
      <c r="G171" s="3">
        <v>53588.04</v>
      </c>
      <c r="H171" s="4">
        <f t="shared" si="11"/>
        <v>1.1052088174051049</v>
      </c>
      <c r="I171" s="4">
        <f t="shared" si="12"/>
        <v>1.0508112214205787</v>
      </c>
      <c r="J171" s="4">
        <f t="shared" si="13"/>
        <v>1.1042774530591819</v>
      </c>
      <c r="K171" s="4">
        <f t="shared" si="14"/>
        <v>1.1129203829330481</v>
      </c>
      <c r="L171" s="4">
        <f t="shared" si="15"/>
        <v>1.2212335408492756</v>
      </c>
    </row>
    <row r="172" spans="1:12" x14ac:dyDescent="0.7">
      <c r="A172" s="1">
        <v>45226</v>
      </c>
      <c r="B172" s="3">
        <v>149.55500000000001</v>
      </c>
      <c r="C172" s="3">
        <v>1427.82</v>
      </c>
      <c r="D172" s="3">
        <v>689.94</v>
      </c>
      <c r="E172" s="3">
        <v>2352.63</v>
      </c>
      <c r="F172" s="3">
        <v>15103.29</v>
      </c>
      <c r="G172" s="3">
        <v>54272.89</v>
      </c>
      <c r="H172" s="4">
        <f t="shared" si="11"/>
        <v>1.097094729438254</v>
      </c>
      <c r="I172" s="4">
        <f t="shared" si="12"/>
        <v>1.0479335191979022</v>
      </c>
      <c r="J172" s="4">
        <f t="shared" si="13"/>
        <v>1.0949096498228521</v>
      </c>
      <c r="K172" s="4">
        <f t="shared" si="14"/>
        <v>1.1016838251733576</v>
      </c>
      <c r="L172" s="4">
        <f t="shared" si="15"/>
        <v>1.230038994465162</v>
      </c>
    </row>
    <row r="173" spans="1:12" x14ac:dyDescent="0.7">
      <c r="A173" s="1">
        <v>45229</v>
      </c>
      <c r="B173" s="3">
        <v>149.125</v>
      </c>
      <c r="C173" s="3">
        <v>1440.2</v>
      </c>
      <c r="D173" s="3">
        <v>692.35</v>
      </c>
      <c r="E173" s="3">
        <v>2375.02</v>
      </c>
      <c r="F173" s="3">
        <v>15261.07</v>
      </c>
      <c r="G173" s="3">
        <v>53757.279999999999</v>
      </c>
      <c r="H173" s="4">
        <f t="shared" si="11"/>
        <v>1.1034254429712835</v>
      </c>
      <c r="I173" s="4">
        <f t="shared" si="12"/>
        <v>1.0485704717657538</v>
      </c>
      <c r="J173" s="4">
        <f t="shared" si="13"/>
        <v>1.1021518737947171</v>
      </c>
      <c r="K173" s="4">
        <f t="shared" si="14"/>
        <v>1.109992171165723</v>
      </c>
      <c r="L173" s="4">
        <f t="shared" si="15"/>
        <v>1.2148502215484926</v>
      </c>
    </row>
    <row r="174" spans="1:12" x14ac:dyDescent="0.7">
      <c r="A174" s="1">
        <v>45230</v>
      </c>
      <c r="B174" s="3">
        <v>151.398</v>
      </c>
      <c r="C174" s="3">
        <v>1444.34</v>
      </c>
      <c r="D174" s="3">
        <v>689.94</v>
      </c>
      <c r="E174" s="3">
        <v>2383.38</v>
      </c>
      <c r="F174" s="3">
        <v>15335.7</v>
      </c>
      <c r="G174" s="3">
        <v>54040.84</v>
      </c>
      <c r="H174" s="4">
        <f t="shared" si="11"/>
        <v>1.1234643801017414</v>
      </c>
      <c r="I174" s="4">
        <f t="shared" si="12"/>
        <v>1.0608474403364914</v>
      </c>
      <c r="J174" s="4">
        <f t="shared" si="13"/>
        <v>1.1228898191267369</v>
      </c>
      <c r="K174" s="4">
        <f t="shared" si="14"/>
        <v>1.1324217885836736</v>
      </c>
      <c r="L174" s="4">
        <f t="shared" si="15"/>
        <v>1.2398730589004545</v>
      </c>
    </row>
    <row r="175" spans="1:12" x14ac:dyDescent="0.7">
      <c r="A175" s="1">
        <v>45231</v>
      </c>
      <c r="B175" s="3">
        <v>150.66300000000001</v>
      </c>
      <c r="C175" s="3">
        <v>1457.97</v>
      </c>
      <c r="D175" s="3">
        <v>695.37</v>
      </c>
      <c r="E175" s="3">
        <v>2402.91</v>
      </c>
      <c r="F175" s="3">
        <v>15475.52</v>
      </c>
      <c r="G175" s="3">
        <v>55340.93</v>
      </c>
      <c r="H175" s="4">
        <f t="shared" si="11"/>
        <v>1.1285607167317115</v>
      </c>
      <c r="I175" s="4">
        <f t="shared" si="12"/>
        <v>1.0640058884444212</v>
      </c>
      <c r="J175" s="4">
        <f t="shared" si="13"/>
        <v>1.1265950303523917</v>
      </c>
      <c r="K175" s="4">
        <f t="shared" si="14"/>
        <v>1.1371986523105959</v>
      </c>
      <c r="L175" s="4">
        <f t="shared" si="15"/>
        <v>1.2635372748023634</v>
      </c>
    </row>
    <row r="176" spans="1:12" x14ac:dyDescent="0.7">
      <c r="A176" s="1">
        <v>45232</v>
      </c>
      <c r="B176" s="3">
        <v>150.47999999999999</v>
      </c>
      <c r="C176" s="3">
        <v>1486.18</v>
      </c>
      <c r="D176" s="3">
        <v>708.95</v>
      </c>
      <c r="E176" s="3">
        <v>2450.86</v>
      </c>
      <c r="F176" s="3">
        <v>15791.84</v>
      </c>
      <c r="G176" s="3">
        <v>55950.77</v>
      </c>
      <c r="H176" s="4">
        <f t="shared" si="11"/>
        <v>1.1489997273182122</v>
      </c>
      <c r="I176" s="4">
        <f t="shared" si="12"/>
        <v>1.0834674280406162</v>
      </c>
      <c r="J176" s="4">
        <f t="shared" si="13"/>
        <v>1.1476804978545214</v>
      </c>
      <c r="K176" s="4">
        <f t="shared" si="14"/>
        <v>1.1590335095927096</v>
      </c>
      <c r="L176" s="4">
        <f t="shared" si="15"/>
        <v>1.2759094220857592</v>
      </c>
    </row>
    <row r="177" spans="1:12" x14ac:dyDescent="0.7">
      <c r="A177" s="1">
        <v>45233</v>
      </c>
      <c r="B177" s="3">
        <v>149.369</v>
      </c>
      <c r="C177" s="3">
        <v>1503.77</v>
      </c>
      <c r="D177" s="3">
        <v>719.39</v>
      </c>
      <c r="E177" s="3">
        <v>2480.48</v>
      </c>
      <c r="F177" s="3">
        <v>15969.04</v>
      </c>
      <c r="G177" s="3">
        <v>55950.77</v>
      </c>
      <c r="H177" s="4">
        <f t="shared" si="11"/>
        <v>1.1540154426679037</v>
      </c>
      <c r="I177" s="4">
        <f t="shared" si="12"/>
        <v>1.0913054910396343</v>
      </c>
      <c r="J177" s="4">
        <f t="shared" si="13"/>
        <v>1.1529750745859328</v>
      </c>
      <c r="K177" s="4">
        <f t="shared" si="14"/>
        <v>1.1633857952671587</v>
      </c>
      <c r="L177" s="4">
        <f t="shared" si="15"/>
        <v>1.26648933059229</v>
      </c>
    </row>
    <row r="178" spans="1:12" x14ac:dyDescent="0.7">
      <c r="A178" s="1">
        <v>45236</v>
      </c>
      <c r="B178" s="3">
        <v>149.995</v>
      </c>
      <c r="C178" s="3">
        <v>1509.92</v>
      </c>
      <c r="D178" s="3">
        <v>725.58</v>
      </c>
      <c r="E178" s="3">
        <v>2489.0100000000002</v>
      </c>
      <c r="F178" s="3">
        <v>15986.98</v>
      </c>
      <c r="G178" s="3">
        <v>57280.46</v>
      </c>
      <c r="H178" s="4">
        <f t="shared" si="11"/>
        <v>1.1635912601174574</v>
      </c>
      <c r="I178" s="4">
        <f t="shared" si="12"/>
        <v>1.1053086174660662</v>
      </c>
      <c r="J178" s="4">
        <f t="shared" si="13"/>
        <v>1.1617886765829826</v>
      </c>
      <c r="K178" s="4">
        <f t="shared" si="14"/>
        <v>1.1695739552668158</v>
      </c>
      <c r="L178" s="4">
        <f t="shared" si="15"/>
        <v>1.3020218534727048</v>
      </c>
    </row>
    <row r="179" spans="1:12" x14ac:dyDescent="0.7">
      <c r="A179" s="1">
        <v>45237</v>
      </c>
      <c r="B179" s="3">
        <v>150.351</v>
      </c>
      <c r="C179" s="3">
        <v>1507.61</v>
      </c>
      <c r="D179" s="3">
        <v>718.39</v>
      </c>
      <c r="E179" s="3">
        <v>2487.4899999999998</v>
      </c>
      <c r="F179" s="3">
        <v>15993.38</v>
      </c>
      <c r="G179" s="3">
        <v>56515.76</v>
      </c>
      <c r="H179" s="4">
        <f t="shared" si="11"/>
        <v>1.1645685592850386</v>
      </c>
      <c r="I179" s="4">
        <f t="shared" si="12"/>
        <v>1.0969531249879398</v>
      </c>
      <c r="J179" s="4">
        <f t="shared" si="13"/>
        <v>1.1638349099673138</v>
      </c>
      <c r="K179" s="4">
        <f t="shared" si="14"/>
        <v>1.1728191584953402</v>
      </c>
      <c r="L179" s="4">
        <f t="shared" si="15"/>
        <v>1.2876887084717459</v>
      </c>
    </row>
    <row r="180" spans="1:12" x14ac:dyDescent="0.7">
      <c r="A180" s="1">
        <v>45238</v>
      </c>
      <c r="B180" s="3">
        <v>150.89599999999999</v>
      </c>
      <c r="C180" s="3">
        <v>1507.67</v>
      </c>
      <c r="D180" s="3">
        <v>717.42</v>
      </c>
      <c r="E180" s="3">
        <v>2489.4499999999998</v>
      </c>
      <c r="F180" s="3">
        <v>16013.34</v>
      </c>
      <c r="G180" s="3">
        <v>56332.23</v>
      </c>
      <c r="H180" s="4">
        <f t="shared" si="11"/>
        <v>1.1688364626118726</v>
      </c>
      <c r="I180" s="4">
        <f t="shared" si="12"/>
        <v>1.0994428962185085</v>
      </c>
      <c r="J180" s="4">
        <f t="shared" si="13"/>
        <v>1.1689739978473948</v>
      </c>
      <c r="K180" s="4">
        <f t="shared" si="14"/>
        <v>1.1785394565984744</v>
      </c>
      <c r="L180" s="4">
        <f t="shared" si="15"/>
        <v>1.2881595737857332</v>
      </c>
    </row>
    <row r="181" spans="1:12" x14ac:dyDescent="0.7">
      <c r="A181" s="1">
        <v>45239</v>
      </c>
      <c r="B181" s="3">
        <v>151.303</v>
      </c>
      <c r="C181" s="3">
        <v>1503.31</v>
      </c>
      <c r="D181" s="3">
        <v>721.68</v>
      </c>
      <c r="E181" s="3">
        <v>2480.02</v>
      </c>
      <c r="F181" s="3">
        <v>15948.46</v>
      </c>
      <c r="G181" s="3">
        <v>57172.98</v>
      </c>
      <c r="H181" s="4">
        <f t="shared" si="11"/>
        <v>1.1685998227449184</v>
      </c>
      <c r="I181" s="4">
        <f t="shared" si="12"/>
        <v>1.1089543770120349</v>
      </c>
      <c r="J181" s="4">
        <f t="shared" si="13"/>
        <v>1.1676869803791456</v>
      </c>
      <c r="K181" s="4">
        <f t="shared" si="14"/>
        <v>1.1769303634953068</v>
      </c>
      <c r="L181" s="4">
        <f t="shared" si="15"/>
        <v>1.3109114682268086</v>
      </c>
    </row>
    <row r="182" spans="1:12" x14ac:dyDescent="0.7">
      <c r="A182" s="2">
        <v>45240</v>
      </c>
      <c r="B182" s="3">
        <v>151.53200000000001</v>
      </c>
      <c r="C182" s="3">
        <v>1512.31</v>
      </c>
      <c r="D182" s="3">
        <v>714.34</v>
      </c>
      <c r="E182" s="3">
        <v>2496.33</v>
      </c>
      <c r="F182" s="3">
        <v>16083.37</v>
      </c>
      <c r="G182" s="3">
        <v>57037.48</v>
      </c>
      <c r="H182" s="4">
        <f t="shared" si="11"/>
        <v>1.177375270613962</v>
      </c>
      <c r="I182" s="4">
        <f t="shared" si="12"/>
        <v>1.099336873564144</v>
      </c>
      <c r="J182" s="4">
        <f t="shared" si="13"/>
        <v>1.1771452832739475</v>
      </c>
      <c r="K182" s="4">
        <f t="shared" si="14"/>
        <v>1.1886825383557704</v>
      </c>
      <c r="L182" s="4">
        <f t="shared" si="15"/>
        <v>1.3097839946111456</v>
      </c>
    </row>
    <row r="183" spans="1:12" x14ac:dyDescent="0.7">
      <c r="A183" s="1">
        <v>45243</v>
      </c>
      <c r="B183" s="3">
        <v>151.6765</v>
      </c>
      <c r="C183" s="3">
        <v>1514.87</v>
      </c>
      <c r="D183" s="3">
        <v>718.43</v>
      </c>
      <c r="E183" s="3">
        <v>2500.9299999999998</v>
      </c>
      <c r="F183" s="3">
        <v>16108.34</v>
      </c>
      <c r="G183" s="3">
        <v>57071.14</v>
      </c>
      <c r="H183" s="4">
        <f t="shared" si="11"/>
        <v>1.1804929400909425</v>
      </c>
      <c r="I183" s="4">
        <f t="shared" si="12"/>
        <v>1.1066855213664211</v>
      </c>
      <c r="J183" s="4">
        <f t="shared" si="13"/>
        <v>1.1804390019837552</v>
      </c>
      <c r="K183" s="4">
        <f t="shared" si="14"/>
        <v>1.1916632903015492</v>
      </c>
      <c r="L183" s="4">
        <f t="shared" si="15"/>
        <v>1.3118066874676007</v>
      </c>
    </row>
    <row r="184" spans="1:12" x14ac:dyDescent="0.7">
      <c r="A184" s="1">
        <v>45244</v>
      </c>
      <c r="B184" s="3">
        <v>150.47300000000001</v>
      </c>
      <c r="C184" s="3">
        <v>1543.74</v>
      </c>
      <c r="D184" s="3">
        <v>730.9</v>
      </c>
      <c r="E184" s="3">
        <v>2549.84</v>
      </c>
      <c r="F184" s="3">
        <v>16448.34</v>
      </c>
      <c r="G184" s="3">
        <v>57265.25</v>
      </c>
      <c r="H184" s="4">
        <f t="shared" si="11"/>
        <v>1.1934451599181573</v>
      </c>
      <c r="I184" s="4">
        <f t="shared" si="12"/>
        <v>1.1169610062858235</v>
      </c>
      <c r="J184" s="4">
        <f t="shared" si="13"/>
        <v>1.193974976479611</v>
      </c>
      <c r="K184" s="4">
        <f t="shared" si="14"/>
        <v>1.2071608130151907</v>
      </c>
      <c r="L184" s="4">
        <f t="shared" si="15"/>
        <v>1.3058242665235562</v>
      </c>
    </row>
    <row r="185" spans="1:12" x14ac:dyDescent="0.7">
      <c r="A185" s="1">
        <v>45245</v>
      </c>
      <c r="B185" s="3">
        <v>151.26949999999999</v>
      </c>
      <c r="C185" s="3">
        <v>1553.53</v>
      </c>
      <c r="D185" s="3">
        <v>741.21</v>
      </c>
      <c r="E185" s="3">
        <v>2565.0500000000002</v>
      </c>
      <c r="F185" s="3">
        <v>16506.75</v>
      </c>
      <c r="G185" s="3">
        <v>58708.57</v>
      </c>
      <c r="H185" s="4">
        <f t="shared" si="11"/>
        <v>1.2073710164437896</v>
      </c>
      <c r="I185" s="4">
        <f t="shared" si="12"/>
        <v>1.1387125621034608</v>
      </c>
      <c r="J185" s="4">
        <f t="shared" si="13"/>
        <v>1.2074549105094592</v>
      </c>
      <c r="K185" s="4">
        <f t="shared" si="14"/>
        <v>1.2178601494955044</v>
      </c>
      <c r="L185" s="4">
        <f t="shared" si="15"/>
        <v>1.3458227574711703</v>
      </c>
    </row>
    <row r="186" spans="1:12" x14ac:dyDescent="0.7">
      <c r="A186" s="1">
        <v>45246</v>
      </c>
      <c r="B186" s="3">
        <v>150.7115</v>
      </c>
      <c r="C186" s="3">
        <v>1552.71</v>
      </c>
      <c r="D186" s="3">
        <v>738.91</v>
      </c>
      <c r="E186" s="3">
        <v>2563.1999999999998</v>
      </c>
      <c r="F186" s="3">
        <v>16495.849999999999</v>
      </c>
      <c r="G186" s="3">
        <v>58541.67</v>
      </c>
      <c r="H186" s="4">
        <f t="shared" si="11"/>
        <v>1.2022823536027714</v>
      </c>
      <c r="I186" s="4">
        <f t="shared" si="12"/>
        <v>1.13099167139048</v>
      </c>
      <c r="J186" s="4">
        <f t="shared" si="13"/>
        <v>1.2021332296999196</v>
      </c>
      <c r="K186" s="4">
        <f t="shared" si="14"/>
        <v>1.2125665002776196</v>
      </c>
      <c r="L186" s="4">
        <f t="shared" si="15"/>
        <v>1.3370464457056652</v>
      </c>
    </row>
    <row r="187" spans="1:12" x14ac:dyDescent="0.7">
      <c r="A187" s="1">
        <v>45247</v>
      </c>
      <c r="B187" s="3">
        <v>149.69200000000001</v>
      </c>
      <c r="C187" s="3">
        <v>1557.5</v>
      </c>
      <c r="D187" s="3">
        <v>743</v>
      </c>
      <c r="E187" s="3">
        <v>2569.5</v>
      </c>
      <c r="F187" s="3">
        <v>16553.669999999998</v>
      </c>
      <c r="G187" s="3">
        <v>58823.29</v>
      </c>
      <c r="H187" s="4">
        <f t="shared" si="11"/>
        <v>1.197833284517126</v>
      </c>
      <c r="I187" s="4">
        <f t="shared" si="12"/>
        <v>1.1295588825308267</v>
      </c>
      <c r="J187" s="4">
        <f t="shared" si="13"/>
        <v>1.1969359975008858</v>
      </c>
      <c r="K187" s="4">
        <f t="shared" si="14"/>
        <v>1.2085854423410078</v>
      </c>
      <c r="L187" s="4">
        <f t="shared" si="15"/>
        <v>1.3343903612795007</v>
      </c>
    </row>
    <row r="188" spans="1:12" x14ac:dyDescent="0.7">
      <c r="A188" s="1">
        <v>45250</v>
      </c>
      <c r="B188" s="3">
        <v>148.334</v>
      </c>
      <c r="C188" s="3">
        <v>1568.4</v>
      </c>
      <c r="D188" s="3">
        <v>747.46</v>
      </c>
      <c r="E188" s="3">
        <v>2588.48</v>
      </c>
      <c r="F188" s="3">
        <v>16672.310000000001</v>
      </c>
      <c r="G188" s="3">
        <v>58477.95</v>
      </c>
      <c r="H188" s="4">
        <f t="shared" si="11"/>
        <v>1.1952734484331791</v>
      </c>
      <c r="I188" s="4">
        <f t="shared" si="12"/>
        <v>1.1260304506572578</v>
      </c>
      <c r="J188" s="4">
        <f t="shared" si="13"/>
        <v>1.1948385809315776</v>
      </c>
      <c r="K188" s="4">
        <f t="shared" si="14"/>
        <v>1.2062045423251169</v>
      </c>
      <c r="L188" s="4">
        <f t="shared" si="15"/>
        <v>1.3145219489455091</v>
      </c>
    </row>
    <row r="189" spans="1:12" x14ac:dyDescent="0.7">
      <c r="A189" s="1">
        <v>45251</v>
      </c>
      <c r="B189" s="3">
        <v>148.2465</v>
      </c>
      <c r="C189" s="3">
        <v>1566.63</v>
      </c>
      <c r="D189" s="3">
        <v>747.87</v>
      </c>
      <c r="E189" s="3">
        <v>2585.2600000000002</v>
      </c>
      <c r="F189" s="3">
        <v>16642.22</v>
      </c>
      <c r="G189" s="3">
        <v>58418.59</v>
      </c>
      <c r="H189" s="4">
        <f t="shared" si="11"/>
        <v>1.1932202580013072</v>
      </c>
      <c r="I189" s="4">
        <f t="shared" si="12"/>
        <v>1.1259835129564482</v>
      </c>
      <c r="J189" s="4">
        <f t="shared" si="13"/>
        <v>1.1926482930730391</v>
      </c>
      <c r="K189" s="4">
        <f t="shared" si="14"/>
        <v>1.2033173599512361</v>
      </c>
      <c r="L189" s="4">
        <f t="shared" si="15"/>
        <v>1.3124129698002474</v>
      </c>
    </row>
    <row r="190" spans="1:12" x14ac:dyDescent="0.7">
      <c r="A190" s="1">
        <v>45252</v>
      </c>
      <c r="B190" s="3">
        <v>149.518</v>
      </c>
      <c r="C190" s="3">
        <v>1568.25</v>
      </c>
      <c r="D190" s="3">
        <v>744.74</v>
      </c>
      <c r="E190" s="3">
        <v>2589.36</v>
      </c>
      <c r="F190" s="3">
        <v>16681.03</v>
      </c>
      <c r="G190" s="3">
        <v>58589.69</v>
      </c>
      <c r="H190" s="4">
        <f t="shared" si="11"/>
        <v>1.2046988780225731</v>
      </c>
      <c r="I190" s="4">
        <f t="shared" si="12"/>
        <v>1.1308880891652693</v>
      </c>
      <c r="J190" s="4">
        <f t="shared" si="13"/>
        <v>1.2047852155201773</v>
      </c>
      <c r="K190" s="4">
        <f t="shared" si="14"/>
        <v>1.2164683590359209</v>
      </c>
      <c r="L190" s="4">
        <f t="shared" si="15"/>
        <v>1.3275462906754376</v>
      </c>
    </row>
    <row r="191" spans="1:12" x14ac:dyDescent="0.7">
      <c r="A191" s="1">
        <v>45253</v>
      </c>
      <c r="B191" s="3">
        <v>149.47999999999999</v>
      </c>
      <c r="C191" s="3">
        <v>1570.94</v>
      </c>
      <c r="D191" s="3">
        <v>748.18</v>
      </c>
      <c r="E191" s="3">
        <v>2593.88</v>
      </c>
      <c r="F191" s="3">
        <v>16704.16</v>
      </c>
      <c r="G191" s="3">
        <v>58589.69</v>
      </c>
      <c r="H191" s="4">
        <f t="shared" si="11"/>
        <v>1.2064585838406205</v>
      </c>
      <c r="I191" s="4">
        <f t="shared" si="12"/>
        <v>1.1358229882103228</v>
      </c>
      <c r="J191" s="4">
        <f t="shared" si="13"/>
        <v>1.206581564064154</v>
      </c>
      <c r="K191" s="4">
        <f t="shared" si="14"/>
        <v>1.2178455260476058</v>
      </c>
      <c r="L191" s="4">
        <f t="shared" si="15"/>
        <v>1.3272088947829987</v>
      </c>
    </row>
    <row r="192" spans="1:12" x14ac:dyDescent="0.7">
      <c r="A192" s="1">
        <v>45254</v>
      </c>
      <c r="B192" s="3">
        <v>149.4675</v>
      </c>
      <c r="C192" s="3">
        <v>1572.69</v>
      </c>
      <c r="D192" s="3">
        <v>749.41</v>
      </c>
      <c r="E192" s="3">
        <v>2596.1</v>
      </c>
      <c r="F192" s="3">
        <v>16736.669999999998</v>
      </c>
      <c r="G192" s="3">
        <v>58893.919999999998</v>
      </c>
      <c r="H192" s="4">
        <f t="shared" si="11"/>
        <v>1.2077015574968504</v>
      </c>
      <c r="I192" s="4">
        <f t="shared" si="12"/>
        <v>1.1375951318476243</v>
      </c>
      <c r="J192" s="4">
        <f t="shared" si="13"/>
        <v>1.207513245229173</v>
      </c>
      <c r="K192" s="4">
        <f t="shared" si="14"/>
        <v>1.220113685157781</v>
      </c>
      <c r="L192" s="4">
        <f t="shared" si="15"/>
        <v>1.3339889339235989</v>
      </c>
    </row>
    <row r="193" spans="1:12" x14ac:dyDescent="0.7">
      <c r="A193" s="1">
        <v>45257</v>
      </c>
      <c r="B193" s="3">
        <v>148.63999999999999</v>
      </c>
      <c r="C193" s="3">
        <v>1568.89</v>
      </c>
      <c r="D193" s="3">
        <v>746.77</v>
      </c>
      <c r="E193" s="3">
        <v>2589.5700000000002</v>
      </c>
      <c r="F193" s="3">
        <v>16695.150000000001</v>
      </c>
      <c r="G193" s="3">
        <v>58582.400000000001</v>
      </c>
      <c r="H193" s="4">
        <f t="shared" si="11"/>
        <v>1.1981133905039918</v>
      </c>
      <c r="I193" s="4">
        <f t="shared" si="12"/>
        <v>1.1273117397935473</v>
      </c>
      <c r="J193" s="4">
        <f t="shared" si="13"/>
        <v>1.1978076082138303</v>
      </c>
      <c r="K193" s="4">
        <f t="shared" si="14"/>
        <v>1.2103486682406421</v>
      </c>
      <c r="L193" s="4">
        <f t="shared" si="15"/>
        <v>1.3195864603147289</v>
      </c>
    </row>
    <row r="194" spans="1:12" x14ac:dyDescent="0.7">
      <c r="A194" s="1">
        <v>45258</v>
      </c>
      <c r="B194" s="3">
        <v>147.44</v>
      </c>
      <c r="C194" s="3">
        <v>1572.37</v>
      </c>
      <c r="D194" s="3">
        <v>749.81</v>
      </c>
      <c r="E194" s="3">
        <v>2595.09</v>
      </c>
      <c r="F194" s="3">
        <v>16718.28</v>
      </c>
      <c r="G194" s="3">
        <v>58513.599999999999</v>
      </c>
      <c r="H194" s="4">
        <f t="shared" si="11"/>
        <v>1.1910768997529133</v>
      </c>
      <c r="I194" s="4">
        <f t="shared" si="12"/>
        <v>1.1227628151927063</v>
      </c>
      <c r="J194" s="4">
        <f t="shared" si="13"/>
        <v>1.19067013858008</v>
      </c>
      <c r="K194" s="4">
        <f t="shared" si="14"/>
        <v>1.2022406035649429</v>
      </c>
      <c r="L194" s="4">
        <f t="shared" si="15"/>
        <v>1.3073959492227092</v>
      </c>
    </row>
    <row r="195" spans="1:12" x14ac:dyDescent="0.7">
      <c r="A195" s="1">
        <v>45259</v>
      </c>
      <c r="B195" s="3">
        <v>147.07149999999999</v>
      </c>
      <c r="C195" s="3">
        <v>1572.79</v>
      </c>
      <c r="D195" s="3">
        <v>750.38</v>
      </c>
      <c r="E195" s="3">
        <v>2596.08</v>
      </c>
      <c r="F195" s="3">
        <v>16730.55</v>
      </c>
      <c r="G195" s="3">
        <v>58360.92</v>
      </c>
      <c r="H195" s="4">
        <f t="shared" si="11"/>
        <v>1.1884173719478215</v>
      </c>
      <c r="I195" s="4">
        <f t="shared" si="12"/>
        <v>1.1208080524121897</v>
      </c>
      <c r="J195" s="4">
        <f t="shared" si="13"/>
        <v>1.1881473638788622</v>
      </c>
      <c r="K195" s="4">
        <f t="shared" si="14"/>
        <v>1.200115969220962</v>
      </c>
      <c r="L195" s="4">
        <f t="shared" si="15"/>
        <v>1.3007254736563103</v>
      </c>
    </row>
    <row r="196" spans="1:12" x14ac:dyDescent="0.7">
      <c r="A196" s="1">
        <v>45260</v>
      </c>
      <c r="B196" s="3">
        <v>148.16749999999999</v>
      </c>
      <c r="C196" s="3">
        <v>1578.34</v>
      </c>
      <c r="D196" s="3">
        <v>752.18</v>
      </c>
      <c r="E196" s="3">
        <v>2605.48</v>
      </c>
      <c r="F196" s="3">
        <v>16789.98</v>
      </c>
      <c r="G196" s="3">
        <v>58651.09</v>
      </c>
      <c r="H196" s="4">
        <f t="shared" ref="H196:H259" si="16">C196*$B196/C$3/$B$3</f>
        <v>1.2014985380633134</v>
      </c>
      <c r="I196" s="4">
        <f t="shared" ref="I196:I259" si="17">D196*$B196/D$3/$B$3</f>
        <v>1.1318691034988466</v>
      </c>
      <c r="J196" s="4">
        <f t="shared" ref="J196:J259" si="18">E196*$B196/E$3/$B$3</f>
        <v>1.2013357811492089</v>
      </c>
      <c r="K196" s="4">
        <f t="shared" ref="K196:K259" si="19">F196*$B196/F$3/$B$3</f>
        <v>1.213354224703268</v>
      </c>
      <c r="L196" s="4">
        <f t="shared" ref="L196:L259" si="20">G196*$B196/G$3/$B$3</f>
        <v>1.3169340755154284</v>
      </c>
    </row>
    <row r="197" spans="1:12" x14ac:dyDescent="0.7">
      <c r="A197" s="1">
        <v>45261</v>
      </c>
      <c r="B197" s="3">
        <v>146.869</v>
      </c>
      <c r="C197" s="3">
        <v>1585.54</v>
      </c>
      <c r="D197" s="3">
        <v>753.09</v>
      </c>
      <c r="E197" s="3">
        <v>2617.4299999999998</v>
      </c>
      <c r="F197" s="3">
        <v>16887.310000000001</v>
      </c>
      <c r="G197" s="3">
        <v>58555.88</v>
      </c>
      <c r="H197" s="4">
        <f t="shared" si="16"/>
        <v>1.1964018371695841</v>
      </c>
      <c r="I197" s="4">
        <f t="shared" si="17"/>
        <v>1.1233070616159295</v>
      </c>
      <c r="J197" s="4">
        <f t="shared" si="18"/>
        <v>1.1962692219400244</v>
      </c>
      <c r="K197" s="4">
        <f t="shared" si="19"/>
        <v>1.2096927791264265</v>
      </c>
      <c r="L197" s="4">
        <f t="shared" si="20"/>
        <v>1.3032737388548126</v>
      </c>
    </row>
    <row r="198" spans="1:12" x14ac:dyDescent="0.7">
      <c r="A198" s="1">
        <v>45264</v>
      </c>
      <c r="B198" s="3">
        <v>147.13749999999999</v>
      </c>
      <c r="C198" s="3">
        <v>1578.71</v>
      </c>
      <c r="D198" s="3">
        <v>751.22</v>
      </c>
      <c r="E198" s="3">
        <v>2606.36</v>
      </c>
      <c r="F198" s="3">
        <v>16810.86</v>
      </c>
      <c r="G198" s="3">
        <v>58205.16</v>
      </c>
      <c r="H198" s="4">
        <f t="shared" si="16"/>
        <v>1.1934259120207282</v>
      </c>
      <c r="I198" s="4">
        <f t="shared" si="17"/>
        <v>1.1225662600762776</v>
      </c>
      <c r="J198" s="4">
        <f t="shared" si="18"/>
        <v>1.1933875151509996</v>
      </c>
      <c r="K198" s="4">
        <f t="shared" si="19"/>
        <v>1.2064179177385528</v>
      </c>
      <c r="L198" s="4">
        <f t="shared" si="20"/>
        <v>1.2978361127839311</v>
      </c>
    </row>
    <row r="199" spans="1:12" x14ac:dyDescent="0.7">
      <c r="A199" s="1">
        <v>45265</v>
      </c>
      <c r="B199" s="3">
        <v>147.11799999999999</v>
      </c>
      <c r="C199" s="3">
        <v>1575.81</v>
      </c>
      <c r="D199" s="3">
        <v>748.43</v>
      </c>
      <c r="E199" s="3">
        <v>2602.52</v>
      </c>
      <c r="F199" s="3">
        <v>16800.59</v>
      </c>
      <c r="G199" s="3">
        <v>57407.43</v>
      </c>
      <c r="H199" s="4">
        <f t="shared" si="16"/>
        <v>1.1910757837391777</v>
      </c>
      <c r="I199" s="4">
        <f t="shared" si="17"/>
        <v>1.1182488752728819</v>
      </c>
      <c r="J199" s="4">
        <f t="shared" si="18"/>
        <v>1.1914713489656188</v>
      </c>
      <c r="K199" s="4">
        <f t="shared" si="19"/>
        <v>1.2055211116046651</v>
      </c>
      <c r="L199" s="4">
        <f t="shared" si="20"/>
        <v>1.279878994542631</v>
      </c>
    </row>
    <row r="200" spans="1:12" x14ac:dyDescent="0.7">
      <c r="A200" s="1">
        <v>45266</v>
      </c>
      <c r="B200" s="3">
        <v>147.23500000000001</v>
      </c>
      <c r="C200" s="3">
        <v>1575.31</v>
      </c>
      <c r="D200" s="3">
        <v>752.72</v>
      </c>
      <c r="E200" s="3">
        <v>2598.88</v>
      </c>
      <c r="F200" s="3">
        <v>16767.8</v>
      </c>
      <c r="G200" s="3">
        <v>58581.09</v>
      </c>
      <c r="H200" s="4">
        <f t="shared" si="16"/>
        <v>1.1916447969726933</v>
      </c>
      <c r="I200" s="4">
        <f t="shared" si="17"/>
        <v>1.1255530952195691</v>
      </c>
      <c r="J200" s="4">
        <f t="shared" si="18"/>
        <v>1.1907511322662276</v>
      </c>
      <c r="K200" s="4">
        <f t="shared" si="19"/>
        <v>1.2041251309912926</v>
      </c>
      <c r="L200" s="4">
        <f t="shared" si="20"/>
        <v>1.3070840140738196</v>
      </c>
    </row>
    <row r="201" spans="1:12" x14ac:dyDescent="0.7">
      <c r="A201" s="1">
        <v>45267</v>
      </c>
      <c r="B201" s="3">
        <v>144.232</v>
      </c>
      <c r="C201" s="3">
        <v>1582.37</v>
      </c>
      <c r="D201" s="3">
        <v>751.57</v>
      </c>
      <c r="E201" s="3">
        <v>2609.71</v>
      </c>
      <c r="F201" s="3">
        <v>16856.689999999999</v>
      </c>
      <c r="G201" s="3">
        <v>57551.92</v>
      </c>
      <c r="H201" s="4">
        <f t="shared" si="16"/>
        <v>1.1725716690313677</v>
      </c>
      <c r="I201" s="4">
        <f t="shared" si="17"/>
        <v>1.1009118144894987</v>
      </c>
      <c r="J201" s="4">
        <f t="shared" si="18"/>
        <v>1.1713254807608668</v>
      </c>
      <c r="K201" s="4">
        <f t="shared" si="19"/>
        <v>1.1858189885041808</v>
      </c>
      <c r="L201" s="4">
        <f t="shared" si="20"/>
        <v>1.2579298904683327</v>
      </c>
    </row>
    <row r="202" spans="1:12" x14ac:dyDescent="0.7">
      <c r="A202" s="1">
        <v>45268</v>
      </c>
      <c r="B202" s="3">
        <v>144.988</v>
      </c>
      <c r="C202" s="3">
        <v>1587.79</v>
      </c>
      <c r="D202" s="3">
        <v>752.93</v>
      </c>
      <c r="E202" s="3">
        <v>2622.05</v>
      </c>
      <c r="F202" s="3">
        <v>16935.7</v>
      </c>
      <c r="G202" s="3">
        <v>56587.8</v>
      </c>
      <c r="H202" s="4">
        <f t="shared" si="16"/>
        <v>1.1827551617142682</v>
      </c>
      <c r="I202" s="4">
        <f t="shared" si="17"/>
        <v>1.1086848964349689</v>
      </c>
      <c r="J202" s="4">
        <f t="shared" si="18"/>
        <v>1.1830326852923219</v>
      </c>
      <c r="K202" s="4">
        <f t="shared" si="19"/>
        <v>1.1976217805966398</v>
      </c>
      <c r="L202" s="4">
        <f t="shared" si="20"/>
        <v>1.2433398786212884</v>
      </c>
    </row>
    <row r="203" spans="1:12" x14ac:dyDescent="0.7">
      <c r="A203" s="1">
        <v>45271</v>
      </c>
      <c r="B203" s="3">
        <v>146.1585</v>
      </c>
      <c r="C203" s="3">
        <v>1591.8</v>
      </c>
      <c r="D203" s="3">
        <v>752.84</v>
      </c>
      <c r="E203" s="3">
        <v>2628.83</v>
      </c>
      <c r="F203" s="3">
        <v>16988.64</v>
      </c>
      <c r="G203" s="3">
        <v>57435.43</v>
      </c>
      <c r="H203" s="4">
        <f t="shared" si="16"/>
        <v>1.1953148311596189</v>
      </c>
      <c r="I203" s="4">
        <f t="shared" si="17"/>
        <v>1.1175018060770232</v>
      </c>
      <c r="J203" s="4">
        <f t="shared" si="18"/>
        <v>1.195667143163629</v>
      </c>
      <c r="K203" s="4">
        <f t="shared" si="19"/>
        <v>1.2110641975836598</v>
      </c>
      <c r="L203" s="4">
        <f t="shared" si="20"/>
        <v>1.2721518340906406</v>
      </c>
    </row>
    <row r="204" spans="1:12" x14ac:dyDescent="0.7">
      <c r="A204" s="1">
        <v>45272</v>
      </c>
      <c r="B204" s="3">
        <v>145.4375</v>
      </c>
      <c r="C204" s="3">
        <v>1597.66</v>
      </c>
      <c r="D204" s="3">
        <v>754.32</v>
      </c>
      <c r="E204" s="3">
        <v>2638.58</v>
      </c>
      <c r="F204" s="3">
        <v>17052.04</v>
      </c>
      <c r="G204" s="3">
        <v>57526.33</v>
      </c>
      <c r="H204" s="4">
        <f t="shared" si="16"/>
        <v>1.1937970275611125</v>
      </c>
      <c r="I204" s="4">
        <f t="shared" si="17"/>
        <v>1.1141752162139291</v>
      </c>
      <c r="J204" s="4">
        <f t="shared" si="18"/>
        <v>1.1941816195131376</v>
      </c>
      <c r="K204" s="4">
        <f t="shared" si="19"/>
        <v>1.2095872990360352</v>
      </c>
      <c r="L204" s="4">
        <f t="shared" si="20"/>
        <v>1.2678797431521942</v>
      </c>
    </row>
    <row r="205" spans="1:12" x14ac:dyDescent="0.7">
      <c r="A205" s="1">
        <v>45273</v>
      </c>
      <c r="B205" s="3">
        <v>142.58199999999999</v>
      </c>
      <c r="C205" s="3">
        <v>1612.86</v>
      </c>
      <c r="D205" s="3">
        <v>755.82</v>
      </c>
      <c r="E205" s="3">
        <v>2664.43</v>
      </c>
      <c r="F205" s="3">
        <v>17246.36</v>
      </c>
      <c r="G205" s="3">
        <v>57671.09</v>
      </c>
      <c r="H205" s="4">
        <f t="shared" si="16"/>
        <v>1.1814928670509723</v>
      </c>
      <c r="I205" s="4">
        <f t="shared" si="17"/>
        <v>1.0944717403554569</v>
      </c>
      <c r="J205" s="4">
        <f t="shared" si="18"/>
        <v>1.1822048390897399</v>
      </c>
      <c r="K205" s="4">
        <f t="shared" si="19"/>
        <v>1.1993518909839576</v>
      </c>
      <c r="L205" s="4">
        <f t="shared" si="20"/>
        <v>1.2461142324878283</v>
      </c>
    </row>
    <row r="206" spans="1:12" x14ac:dyDescent="0.7">
      <c r="A206" s="2">
        <v>45274</v>
      </c>
      <c r="B206" s="3">
        <v>141.90199999999999</v>
      </c>
      <c r="C206" s="3">
        <v>1629.34</v>
      </c>
      <c r="D206" s="3">
        <v>772.18</v>
      </c>
      <c r="E206" s="3">
        <v>2691.76</v>
      </c>
      <c r="F206" s="3">
        <v>17403.05</v>
      </c>
      <c r="G206" s="3">
        <v>57250.55</v>
      </c>
      <c r="H206" s="4">
        <f t="shared" si="16"/>
        <v>1.1878728782635801</v>
      </c>
      <c r="I206" s="4">
        <f t="shared" si="17"/>
        <v>1.1128292591326903</v>
      </c>
      <c r="J206" s="4">
        <f t="shared" si="18"/>
        <v>1.1886351452044557</v>
      </c>
      <c r="K206" s="4">
        <f t="shared" si="19"/>
        <v>1.2044765777209081</v>
      </c>
      <c r="L206" s="4">
        <f t="shared" si="20"/>
        <v>1.2311279017647418</v>
      </c>
    </row>
    <row r="207" spans="1:12" x14ac:dyDescent="0.7">
      <c r="A207" s="1">
        <v>45275</v>
      </c>
      <c r="B207" s="3">
        <v>142.24700000000001</v>
      </c>
      <c r="C207" s="3">
        <v>1629.53</v>
      </c>
      <c r="D207" s="3">
        <v>772.57</v>
      </c>
      <c r="E207" s="3">
        <v>2691.31</v>
      </c>
      <c r="F207" s="3">
        <v>17381.75</v>
      </c>
      <c r="G207" s="3">
        <v>57748.51</v>
      </c>
      <c r="H207" s="4">
        <f t="shared" si="16"/>
        <v>1.1908997571563156</v>
      </c>
      <c r="I207" s="4">
        <f t="shared" si="17"/>
        <v>1.1160982472710765</v>
      </c>
      <c r="J207" s="4">
        <f t="shared" si="18"/>
        <v>1.1913258253699068</v>
      </c>
      <c r="K207" s="4">
        <f t="shared" si="19"/>
        <v>1.205927196687971</v>
      </c>
      <c r="L207" s="4">
        <f t="shared" si="20"/>
        <v>1.2448553594131468</v>
      </c>
    </row>
    <row r="208" spans="1:12" x14ac:dyDescent="0.7">
      <c r="A208" s="1">
        <v>45278</v>
      </c>
      <c r="B208" s="3">
        <v>142.80600000000001</v>
      </c>
      <c r="C208" s="3">
        <v>1631.47</v>
      </c>
      <c r="D208" s="3">
        <v>769.15</v>
      </c>
      <c r="E208" s="3">
        <v>2697.18</v>
      </c>
      <c r="F208" s="3">
        <v>17430.77</v>
      </c>
      <c r="G208" s="3">
        <v>57377.94</v>
      </c>
      <c r="H208" s="4">
        <f t="shared" si="16"/>
        <v>1.1970031064470965</v>
      </c>
      <c r="I208" s="4">
        <f t="shared" si="17"/>
        <v>1.1155241313234057</v>
      </c>
      <c r="J208" s="4">
        <f t="shared" si="18"/>
        <v>1.1986160833600881</v>
      </c>
      <c r="K208" s="4">
        <f t="shared" si="19"/>
        <v>1.2140805503327532</v>
      </c>
      <c r="L208" s="4">
        <f t="shared" si="20"/>
        <v>1.2417277906991475</v>
      </c>
    </row>
    <row r="209" spans="1:12" x14ac:dyDescent="0.7">
      <c r="A209" s="1">
        <v>45279</v>
      </c>
      <c r="B209" s="3">
        <v>143.86799999999999</v>
      </c>
      <c r="C209" s="3">
        <v>1641.95</v>
      </c>
      <c r="D209" s="3">
        <v>774.46</v>
      </c>
      <c r="E209" s="3">
        <v>2715.06</v>
      </c>
      <c r="F209" s="3">
        <v>17558.95</v>
      </c>
      <c r="G209" s="3">
        <v>58184.36</v>
      </c>
      <c r="H209" s="4">
        <f t="shared" si="16"/>
        <v>1.2136511305295388</v>
      </c>
      <c r="I209" s="4">
        <f t="shared" si="17"/>
        <v>1.1315784510728237</v>
      </c>
      <c r="J209" s="4">
        <f t="shared" si="18"/>
        <v>1.2155346776793687</v>
      </c>
      <c r="K209" s="4">
        <f t="shared" si="19"/>
        <v>1.2321035901221575</v>
      </c>
      <c r="L209" s="4">
        <f t="shared" si="20"/>
        <v>1.268543785811705</v>
      </c>
    </row>
    <row r="210" spans="1:12" x14ac:dyDescent="0.7">
      <c r="A210" s="1">
        <v>45280</v>
      </c>
      <c r="B210" s="3">
        <v>143.459</v>
      </c>
      <c r="C210" s="3">
        <v>1627.22</v>
      </c>
      <c r="D210" s="3">
        <v>775.2</v>
      </c>
      <c r="E210" s="3">
        <v>2688.03</v>
      </c>
      <c r="F210" s="3">
        <v>17364.259999999998</v>
      </c>
      <c r="G210" s="3">
        <v>58984.02</v>
      </c>
      <c r="H210" s="4">
        <f t="shared" si="16"/>
        <v>1.1993441004680789</v>
      </c>
      <c r="I210" s="4">
        <f t="shared" si="17"/>
        <v>1.1294396595510385</v>
      </c>
      <c r="J210" s="4">
        <f t="shared" si="18"/>
        <v>1.200012102580013</v>
      </c>
      <c r="K210" s="4">
        <f t="shared" si="19"/>
        <v>1.2149783909977885</v>
      </c>
      <c r="L210" s="4">
        <f t="shared" si="20"/>
        <v>1.2823222019372635</v>
      </c>
    </row>
    <row r="211" spans="1:12" x14ac:dyDescent="0.7">
      <c r="A211" s="1">
        <v>45281</v>
      </c>
      <c r="B211" s="3">
        <v>142.20400000000001</v>
      </c>
      <c r="C211" s="3">
        <v>1638.31</v>
      </c>
      <c r="D211" s="3">
        <v>775.72</v>
      </c>
      <c r="E211" s="3">
        <v>2707.46</v>
      </c>
      <c r="F211" s="3">
        <v>17503.3</v>
      </c>
      <c r="G211" s="3">
        <v>58046.13</v>
      </c>
      <c r="H211" s="4">
        <f t="shared" si="16"/>
        <v>1.1969544544751247</v>
      </c>
      <c r="I211" s="4">
        <f t="shared" si="17"/>
        <v>1.1203101529676982</v>
      </c>
      <c r="J211" s="4">
        <f t="shared" si="18"/>
        <v>1.1981124393809819</v>
      </c>
      <c r="K211" s="4">
        <f t="shared" si="19"/>
        <v>1.2139931152263619</v>
      </c>
      <c r="L211" s="4">
        <f t="shared" si="20"/>
        <v>1.2508927548308229</v>
      </c>
    </row>
    <row r="212" spans="1:12" x14ac:dyDescent="0.7">
      <c r="A212" s="1">
        <v>45282</v>
      </c>
      <c r="B212" s="3">
        <v>142.48599999999999</v>
      </c>
      <c r="C212" s="3">
        <v>1640.67</v>
      </c>
      <c r="D212" s="3">
        <v>776.58</v>
      </c>
      <c r="E212" s="3">
        <v>2711.27</v>
      </c>
      <c r="F212" s="3">
        <v>17543.52</v>
      </c>
      <c r="G212" s="3">
        <v>58096.19</v>
      </c>
      <c r="H212" s="4">
        <f t="shared" si="16"/>
        <v>1.2010557375471873</v>
      </c>
      <c r="I212" s="4">
        <f t="shared" si="17"/>
        <v>1.1237762946123491</v>
      </c>
      <c r="J212" s="4">
        <f t="shared" si="18"/>
        <v>1.2021777309804744</v>
      </c>
      <c r="K212" s="4">
        <f t="shared" si="19"/>
        <v>1.2191956533183768</v>
      </c>
      <c r="L212" s="4">
        <f t="shared" si="20"/>
        <v>1.2544542896032507</v>
      </c>
    </row>
    <row r="213" spans="1:12" x14ac:dyDescent="0.7">
      <c r="A213" s="1">
        <v>45285</v>
      </c>
      <c r="B213" s="3">
        <v>142.34299999999999</v>
      </c>
      <c r="C213" s="3">
        <v>1640.95</v>
      </c>
      <c r="D213" s="3">
        <v>776.93</v>
      </c>
      <c r="E213" s="3">
        <v>2711.6</v>
      </c>
      <c r="F213" s="3">
        <v>17543.78</v>
      </c>
      <c r="G213" s="3">
        <v>58245.03</v>
      </c>
      <c r="H213" s="4">
        <f t="shared" si="16"/>
        <v>1.2000551179979315</v>
      </c>
      <c r="I213" s="4">
        <f t="shared" si="17"/>
        <v>1.1231544354429948</v>
      </c>
      <c r="J213" s="4">
        <f t="shared" si="18"/>
        <v>1.2011173917719609</v>
      </c>
      <c r="K213" s="4">
        <f t="shared" si="19"/>
        <v>1.2179901102682384</v>
      </c>
      <c r="L213" s="4">
        <f t="shared" si="20"/>
        <v>1.2564059438077015</v>
      </c>
    </row>
    <row r="214" spans="1:12" x14ac:dyDescent="0.7">
      <c r="A214" s="1">
        <v>45286</v>
      </c>
      <c r="B214" s="3">
        <v>142.40450000000001</v>
      </c>
      <c r="C214" s="3">
        <v>1646.6</v>
      </c>
      <c r="D214" s="3">
        <v>778.39</v>
      </c>
      <c r="E214" s="3">
        <v>2721.65</v>
      </c>
      <c r="F214" s="3">
        <v>17605.34</v>
      </c>
      <c r="G214" s="3">
        <v>58335.79</v>
      </c>
      <c r="H214" s="4">
        <f t="shared" si="16"/>
        <v>1.2047073357235756</v>
      </c>
      <c r="I214" s="4">
        <f t="shared" si="17"/>
        <v>1.1257512337027231</v>
      </c>
      <c r="J214" s="4">
        <f t="shared" si="18"/>
        <v>1.2060899639095359</v>
      </c>
      <c r="K214" s="4">
        <f t="shared" si="19"/>
        <v>1.2227920447424967</v>
      </c>
      <c r="L214" s="4">
        <f t="shared" si="20"/>
        <v>1.2589074138091123</v>
      </c>
    </row>
    <row r="215" spans="1:12" x14ac:dyDescent="0.7">
      <c r="A215" s="1">
        <v>45287</v>
      </c>
      <c r="B215" s="3">
        <v>141.61099999999999</v>
      </c>
      <c r="C215" s="3">
        <v>1654.98</v>
      </c>
      <c r="D215" s="3">
        <v>786.93</v>
      </c>
      <c r="E215" s="3">
        <v>2734.18</v>
      </c>
      <c r="F215" s="3">
        <v>17670.32</v>
      </c>
      <c r="G215" s="3">
        <v>58993.29</v>
      </c>
      <c r="H215" s="4">
        <f t="shared" si="16"/>
        <v>1.2040914426689853</v>
      </c>
      <c r="I215" s="4">
        <f t="shared" si="17"/>
        <v>1.1317605776006443</v>
      </c>
      <c r="J215" s="4">
        <f t="shared" si="18"/>
        <v>1.2048911301250853</v>
      </c>
      <c r="K215" s="4">
        <f t="shared" si="19"/>
        <v>1.2204665434893922</v>
      </c>
      <c r="L215" s="4">
        <f t="shared" si="20"/>
        <v>1.2660026097272374</v>
      </c>
    </row>
    <row r="216" spans="1:12" x14ac:dyDescent="0.7">
      <c r="A216" s="1">
        <v>45288</v>
      </c>
      <c r="B216" s="3">
        <v>141.35550000000001</v>
      </c>
      <c r="C216" s="3">
        <v>1658.66</v>
      </c>
      <c r="D216" s="3">
        <v>791.03</v>
      </c>
      <c r="E216" s="3">
        <v>2739.26</v>
      </c>
      <c r="F216" s="3">
        <v>17679.12</v>
      </c>
      <c r="G216" s="3">
        <v>58836.77</v>
      </c>
      <c r="H216" s="4">
        <f t="shared" si="16"/>
        <v>1.2045915518930372</v>
      </c>
      <c r="I216" s="4">
        <f t="shared" si="17"/>
        <v>1.1356045816581093</v>
      </c>
      <c r="J216" s="4">
        <f t="shared" si="18"/>
        <v>1.2049518210872809</v>
      </c>
      <c r="K216" s="4">
        <f t="shared" si="19"/>
        <v>1.2188712391111878</v>
      </c>
      <c r="L216" s="4">
        <f t="shared" si="20"/>
        <v>1.2603655628353208</v>
      </c>
    </row>
    <row r="217" spans="1:12" x14ac:dyDescent="0.7">
      <c r="A217" s="1">
        <v>45289</v>
      </c>
      <c r="B217" s="3">
        <v>140.965</v>
      </c>
      <c r="C217" s="3">
        <v>1654.7</v>
      </c>
      <c r="D217" s="3">
        <v>790.17</v>
      </c>
      <c r="E217" s="3">
        <v>2732.22</v>
      </c>
      <c r="F217" s="3">
        <v>17626.18</v>
      </c>
      <c r="G217" s="3">
        <v>58704.41</v>
      </c>
      <c r="H217" s="4">
        <f t="shared" si="16"/>
        <v>1.1983958408287068</v>
      </c>
      <c r="I217" s="4">
        <f t="shared" si="17"/>
        <v>1.1312362229677393</v>
      </c>
      <c r="J217" s="4">
        <f t="shared" si="18"/>
        <v>1.1985348793726671</v>
      </c>
      <c r="K217" s="4">
        <f t="shared" si="19"/>
        <v>1.2118642421550012</v>
      </c>
      <c r="L217" s="4">
        <f t="shared" si="20"/>
        <v>1.2540562517102727</v>
      </c>
    </row>
    <row r="218" spans="1:12" x14ac:dyDescent="0.7">
      <c r="A218" s="1">
        <v>45292</v>
      </c>
      <c r="B218" s="3">
        <v>140.965</v>
      </c>
      <c r="C218" s="3">
        <v>1654.9</v>
      </c>
      <c r="D218" s="3">
        <v>790.42</v>
      </c>
      <c r="E218" s="3">
        <v>2732.56</v>
      </c>
      <c r="F218" s="3">
        <v>17626.61</v>
      </c>
      <c r="G218" s="3">
        <v>58704.41</v>
      </c>
      <c r="H218" s="4">
        <f t="shared" si="16"/>
        <v>1.1985406883346994</v>
      </c>
      <c r="I218" s="4">
        <f t="shared" si="17"/>
        <v>1.131594132095828</v>
      </c>
      <c r="J218" s="4">
        <f t="shared" si="18"/>
        <v>1.1986840261686742</v>
      </c>
      <c r="K218" s="4">
        <f t="shared" si="19"/>
        <v>1.211893806225272</v>
      </c>
      <c r="L218" s="4">
        <f t="shared" si="20"/>
        <v>1.2540562517102727</v>
      </c>
    </row>
    <row r="219" spans="1:12" x14ac:dyDescent="0.7">
      <c r="A219" s="1">
        <v>45293</v>
      </c>
      <c r="B219" s="3">
        <v>142.07</v>
      </c>
      <c r="C219" s="3">
        <v>1642.47</v>
      </c>
      <c r="D219" s="3">
        <v>783.25</v>
      </c>
      <c r="E219" s="3">
        <v>2711.91</v>
      </c>
      <c r="F219" s="3">
        <v>17494.43</v>
      </c>
      <c r="G219" s="3">
        <v>58704.41</v>
      </c>
      <c r="H219" s="4">
        <f t="shared" si="16"/>
        <v>1.1988629995956481</v>
      </c>
      <c r="I219" s="4">
        <f t="shared" si="17"/>
        <v>1.1301192027084692</v>
      </c>
      <c r="J219" s="4">
        <f t="shared" si="18"/>
        <v>1.1989508184472355</v>
      </c>
      <c r="K219" s="4">
        <f t="shared" si="19"/>
        <v>1.2122345341598559</v>
      </c>
      <c r="L219" s="4">
        <f t="shared" si="20"/>
        <v>1.2638865795089449</v>
      </c>
    </row>
    <row r="220" spans="1:12" x14ac:dyDescent="0.7">
      <c r="A220" s="1">
        <v>45294</v>
      </c>
      <c r="B220" s="3">
        <v>143.14250000000001</v>
      </c>
      <c r="C220" s="3">
        <v>1626.37</v>
      </c>
      <c r="D220" s="3">
        <v>773.91</v>
      </c>
      <c r="E220" s="3">
        <v>2685.61</v>
      </c>
      <c r="F220" s="3">
        <v>17332.05</v>
      </c>
      <c r="G220" s="3">
        <v>58704.41</v>
      </c>
      <c r="H220" s="4">
        <f t="shared" si="16"/>
        <v>1.1960729900457601</v>
      </c>
      <c r="I220" s="4">
        <f t="shared" si="17"/>
        <v>1.1250725448656087</v>
      </c>
      <c r="J220" s="4">
        <f t="shared" si="18"/>
        <v>1.1962866570763446</v>
      </c>
      <c r="K220" s="4">
        <f t="shared" si="19"/>
        <v>1.210049135712514</v>
      </c>
      <c r="L220" s="4">
        <f t="shared" si="20"/>
        <v>1.2734277800194211</v>
      </c>
    </row>
    <row r="221" spans="1:12" x14ac:dyDescent="0.7">
      <c r="A221" s="1">
        <v>45295</v>
      </c>
      <c r="B221" s="3">
        <v>144.59899999999999</v>
      </c>
      <c r="C221" s="3">
        <v>1626</v>
      </c>
      <c r="D221" s="3">
        <v>777.54</v>
      </c>
      <c r="E221" s="3">
        <v>2685.46</v>
      </c>
      <c r="F221" s="3">
        <v>17328.060000000001</v>
      </c>
      <c r="G221" s="3">
        <v>58395.87</v>
      </c>
      <c r="H221" s="4">
        <f t="shared" si="16"/>
        <v>1.2079683661867338</v>
      </c>
      <c r="I221" s="4">
        <f t="shared" si="17"/>
        <v>1.1418511672205154</v>
      </c>
      <c r="J221" s="4">
        <f t="shared" si="18"/>
        <v>1.208391586920986</v>
      </c>
      <c r="K221" s="4">
        <f t="shared" si="19"/>
        <v>1.2220801984618592</v>
      </c>
      <c r="L221" s="4">
        <f t="shared" si="20"/>
        <v>1.2796241178294168</v>
      </c>
    </row>
    <row r="222" spans="1:12" x14ac:dyDescent="0.7">
      <c r="A222" s="1">
        <v>45296</v>
      </c>
      <c r="B222" s="3">
        <v>144.74799999999999</v>
      </c>
      <c r="C222" s="3">
        <v>1628.64</v>
      </c>
      <c r="D222" s="3">
        <v>778.59</v>
      </c>
      <c r="E222" s="3">
        <v>2688.4</v>
      </c>
      <c r="F222" s="3">
        <v>17354.11</v>
      </c>
      <c r="G222" s="3">
        <v>58552.23</v>
      </c>
      <c r="H222" s="4">
        <f t="shared" si="16"/>
        <v>1.2111763981738208</v>
      </c>
      <c r="I222" s="4">
        <f t="shared" si="17"/>
        <v>1.144571331029997</v>
      </c>
      <c r="J222" s="4">
        <f t="shared" si="18"/>
        <v>1.2109610485671944</v>
      </c>
      <c r="K222" s="4">
        <f t="shared" si="19"/>
        <v>1.2251785713496699</v>
      </c>
      <c r="L222" s="4">
        <f t="shared" si="20"/>
        <v>1.2843725234524466</v>
      </c>
    </row>
    <row r="223" spans="1:12" x14ac:dyDescent="0.7">
      <c r="A223" s="1">
        <v>45299</v>
      </c>
      <c r="B223" s="3">
        <v>144.232</v>
      </c>
      <c r="C223" s="3">
        <v>1643.21</v>
      </c>
      <c r="D223" s="3">
        <v>778.24</v>
      </c>
      <c r="E223" s="3">
        <v>2713.58</v>
      </c>
      <c r="F223" s="3">
        <v>17548.29</v>
      </c>
      <c r="G223" s="3">
        <v>58552.23</v>
      </c>
      <c r="H223" s="4">
        <f t="shared" si="16"/>
        <v>1.2176554739214178</v>
      </c>
      <c r="I223" s="4">
        <f t="shared" si="17"/>
        <v>1.1399784591033535</v>
      </c>
      <c r="J223" s="4">
        <f t="shared" si="18"/>
        <v>1.2179458246636878</v>
      </c>
      <c r="K223" s="4">
        <f t="shared" si="19"/>
        <v>1.2344710318442136</v>
      </c>
      <c r="L223" s="4">
        <f t="shared" si="20"/>
        <v>1.2797939716099243</v>
      </c>
    </row>
    <row r="224" spans="1:12" x14ac:dyDescent="0.7">
      <c r="A224" s="1">
        <v>45300</v>
      </c>
      <c r="B224" s="3">
        <v>144.42599999999999</v>
      </c>
      <c r="C224" s="3">
        <v>1639.66</v>
      </c>
      <c r="D224" s="3">
        <v>775.49</v>
      </c>
      <c r="E224" s="3">
        <v>2706.71</v>
      </c>
      <c r="F224" s="3">
        <v>17506.400000000001</v>
      </c>
      <c r="G224" s="3">
        <v>59228.95</v>
      </c>
      <c r="H224" s="4">
        <f t="shared" si="16"/>
        <v>1.2166591197517935</v>
      </c>
      <c r="I224" s="4">
        <f t="shared" si="17"/>
        <v>1.1374781306389257</v>
      </c>
      <c r="J224" s="4">
        <f t="shared" si="18"/>
        <v>1.2164963948639558</v>
      </c>
      <c r="K224" s="4">
        <f t="shared" si="19"/>
        <v>1.2331806604980113</v>
      </c>
      <c r="L224" s="4">
        <f t="shared" si="20"/>
        <v>1.296326535908908</v>
      </c>
    </row>
    <row r="225" spans="1:12" x14ac:dyDescent="0.7">
      <c r="A225" s="1">
        <v>45301</v>
      </c>
      <c r="B225" s="3">
        <v>145.655</v>
      </c>
      <c r="C225" s="3">
        <v>1645.78</v>
      </c>
      <c r="D225" s="3">
        <v>775.98</v>
      </c>
      <c r="E225" s="3">
        <v>2716.48</v>
      </c>
      <c r="F225" s="3">
        <v>17585.939999999999</v>
      </c>
      <c r="G225" s="3">
        <v>60419.28</v>
      </c>
      <c r="H225" s="4">
        <f t="shared" si="16"/>
        <v>1.2315921394988787</v>
      </c>
      <c r="I225" s="4">
        <f t="shared" si="17"/>
        <v>1.1478823968814051</v>
      </c>
      <c r="J225" s="4">
        <f t="shared" si="18"/>
        <v>1.2312765972249855</v>
      </c>
      <c r="K225" s="4">
        <f t="shared" si="19"/>
        <v>1.2493250823243767</v>
      </c>
      <c r="L225" s="4">
        <f t="shared" si="20"/>
        <v>1.3336317842929046</v>
      </c>
    </row>
    <row r="226" spans="1:12" x14ac:dyDescent="0.7">
      <c r="A226" s="1">
        <v>45302</v>
      </c>
      <c r="B226" s="3">
        <v>145.3485</v>
      </c>
      <c r="C226" s="3">
        <v>1644.86</v>
      </c>
      <c r="D226" s="3">
        <v>775.63</v>
      </c>
      <c r="E226" s="3">
        <v>2712.42</v>
      </c>
      <c r="F226" s="3">
        <v>17544.05</v>
      </c>
      <c r="G226" s="3">
        <v>61486.11</v>
      </c>
      <c r="H226" s="4">
        <f t="shared" si="16"/>
        <v>1.2283134975251568</v>
      </c>
      <c r="I226" s="4">
        <f t="shared" si="17"/>
        <v>1.1449502679445882</v>
      </c>
      <c r="J226" s="4">
        <f t="shared" si="18"/>
        <v>1.226849266754916</v>
      </c>
      <c r="K226" s="4">
        <f t="shared" si="19"/>
        <v>1.2437264922975455</v>
      </c>
      <c r="L226" s="4">
        <f t="shared" si="20"/>
        <v>1.3543239735339909</v>
      </c>
    </row>
    <row r="227" spans="1:12" x14ac:dyDescent="0.7">
      <c r="A227" s="1">
        <v>45303</v>
      </c>
      <c r="B227" s="3">
        <v>144.9</v>
      </c>
      <c r="C227" s="3">
        <v>1650.35</v>
      </c>
      <c r="D227" s="3">
        <v>781.5</v>
      </c>
      <c r="E227" s="3">
        <v>2719.55</v>
      </c>
      <c r="F227" s="3">
        <v>17592.5</v>
      </c>
      <c r="G227" s="3">
        <v>62411.040000000001</v>
      </c>
      <c r="H227" s="4">
        <f t="shared" si="16"/>
        <v>1.2286103611349015</v>
      </c>
      <c r="I227" s="4">
        <f t="shared" si="17"/>
        <v>1.1500556031310911</v>
      </c>
      <c r="J227" s="4">
        <f t="shared" si="18"/>
        <v>1.2262785985649294</v>
      </c>
      <c r="K227" s="4">
        <f t="shared" si="19"/>
        <v>1.2433128430224822</v>
      </c>
      <c r="L227" s="4">
        <f t="shared" si="20"/>
        <v>1.3704550620447873</v>
      </c>
    </row>
    <row r="228" spans="1:12" x14ac:dyDescent="0.7">
      <c r="A228" s="1">
        <v>45306</v>
      </c>
      <c r="B228" s="3">
        <v>145.74250000000001</v>
      </c>
      <c r="C228" s="3">
        <v>1648.68</v>
      </c>
      <c r="D228" s="3">
        <v>779.38</v>
      </c>
      <c r="E228" s="3">
        <v>2715.9</v>
      </c>
      <c r="F228" s="3">
        <v>17568.43</v>
      </c>
      <c r="G228" s="3">
        <v>62980.61</v>
      </c>
      <c r="H228" s="4">
        <f t="shared" si="16"/>
        <v>1.2345034700737798</v>
      </c>
      <c r="I228" s="4">
        <f t="shared" si="17"/>
        <v>1.1536045022323194</v>
      </c>
      <c r="J228" s="4">
        <f t="shared" si="18"/>
        <v>1.2317532179260906</v>
      </c>
      <c r="K228" s="4">
        <f t="shared" si="19"/>
        <v>1.2488309176530239</v>
      </c>
      <c r="L228" s="4">
        <f t="shared" si="20"/>
        <v>1.3910030168913814</v>
      </c>
    </row>
    <row r="229" spans="1:12" x14ac:dyDescent="0.7">
      <c r="A229" s="1">
        <v>45307</v>
      </c>
      <c r="B229" s="3">
        <v>147.12</v>
      </c>
      <c r="C229" s="3">
        <v>1637.15</v>
      </c>
      <c r="D229" s="3">
        <v>769.74</v>
      </c>
      <c r="E229" s="3">
        <v>2698.25</v>
      </c>
      <c r="F229" s="3">
        <v>17473.61</v>
      </c>
      <c r="G229" s="3">
        <v>62484.84</v>
      </c>
      <c r="H229" s="4">
        <f t="shared" si="16"/>
        <v>1.2374564371780787</v>
      </c>
      <c r="I229" s="4">
        <f t="shared" si="17"/>
        <v>1.15010433960678</v>
      </c>
      <c r="J229" s="4">
        <f t="shared" si="18"/>
        <v>1.2353147227420163</v>
      </c>
      <c r="K229" s="4">
        <f t="shared" si="19"/>
        <v>1.2538304974450827</v>
      </c>
      <c r="L229" s="4">
        <f t="shared" si="20"/>
        <v>1.3930970501402802</v>
      </c>
    </row>
    <row r="230" spans="1:12" x14ac:dyDescent="0.7">
      <c r="A230" s="1">
        <v>45308</v>
      </c>
      <c r="B230" s="3">
        <v>148.126</v>
      </c>
      <c r="C230" s="3">
        <v>1621.59</v>
      </c>
      <c r="D230" s="3">
        <v>757.37</v>
      </c>
      <c r="E230" s="3">
        <v>2673.19</v>
      </c>
      <c r="F230" s="3">
        <v>17337.599999999999</v>
      </c>
      <c r="G230" s="3">
        <v>62236.74</v>
      </c>
      <c r="H230" s="4">
        <f t="shared" si="16"/>
        <v>1.2340765028034431</v>
      </c>
      <c r="I230" s="4">
        <f t="shared" si="17"/>
        <v>1.1393597262466841</v>
      </c>
      <c r="J230" s="4">
        <f t="shared" si="18"/>
        <v>1.2322103110429927</v>
      </c>
      <c r="K230" s="4">
        <f t="shared" si="19"/>
        <v>1.2525779116017288</v>
      </c>
      <c r="L230" s="4">
        <f t="shared" si="20"/>
        <v>1.3970537825819673</v>
      </c>
    </row>
    <row r="231" spans="1:12" x14ac:dyDescent="0.7">
      <c r="A231" s="1">
        <v>45309</v>
      </c>
      <c r="B231" s="3">
        <v>148.13200000000001</v>
      </c>
      <c r="C231" s="3">
        <v>1632.83</v>
      </c>
      <c r="D231" s="3">
        <v>760.09</v>
      </c>
      <c r="E231" s="3">
        <v>2692.85</v>
      </c>
      <c r="F231" s="3">
        <v>17473.95</v>
      </c>
      <c r="G231" s="3">
        <v>62216.43</v>
      </c>
      <c r="H231" s="4">
        <f t="shared" si="16"/>
        <v>1.2426807992642575</v>
      </c>
      <c r="I231" s="4">
        <f t="shared" si="17"/>
        <v>1.1434979114732247</v>
      </c>
      <c r="J231" s="4">
        <f t="shared" si="18"/>
        <v>1.2413228919627683</v>
      </c>
      <c r="K231" s="4">
        <f t="shared" si="19"/>
        <v>1.262479834237145</v>
      </c>
      <c r="L231" s="4">
        <f t="shared" si="20"/>
        <v>1.3966544463030386</v>
      </c>
    </row>
    <row r="232" spans="1:12" x14ac:dyDescent="0.7">
      <c r="A232" s="1">
        <v>45310</v>
      </c>
      <c r="B232" s="3">
        <v>148.154</v>
      </c>
      <c r="C232" s="3">
        <v>1649.56</v>
      </c>
      <c r="D232" s="3">
        <v>764.67</v>
      </c>
      <c r="E232" s="3">
        <v>2720.63</v>
      </c>
      <c r="F232" s="3">
        <v>17654.78</v>
      </c>
      <c r="G232" s="3">
        <v>63088.47</v>
      </c>
      <c r="H232" s="4">
        <f t="shared" si="16"/>
        <v>1.2555997740636615</v>
      </c>
      <c r="I232" s="4">
        <f t="shared" si="17"/>
        <v>1.1505590263068828</v>
      </c>
      <c r="J232" s="4">
        <f t="shared" si="18"/>
        <v>1.2543148951875667</v>
      </c>
      <c r="K232" s="4">
        <f t="shared" si="19"/>
        <v>1.275734105686688</v>
      </c>
      <c r="L232" s="4">
        <f t="shared" si="20"/>
        <v>1.4164406140304298</v>
      </c>
    </row>
    <row r="233" spans="1:12" x14ac:dyDescent="0.7">
      <c r="A233" s="1">
        <v>45313</v>
      </c>
      <c r="B233" s="3">
        <v>147.98249999999999</v>
      </c>
      <c r="C233" s="3">
        <v>1654.89</v>
      </c>
      <c r="D233" s="3">
        <v>767.83</v>
      </c>
      <c r="E233" s="3">
        <v>2727.44</v>
      </c>
      <c r="F233" s="3">
        <v>17718.759999999998</v>
      </c>
      <c r="G233" s="3">
        <v>64112.39</v>
      </c>
      <c r="H233" s="4">
        <f t="shared" si="16"/>
        <v>1.2581986710650648</v>
      </c>
      <c r="I233" s="4">
        <f t="shared" si="17"/>
        <v>1.1539763461149051</v>
      </c>
      <c r="J233" s="4">
        <f t="shared" si="18"/>
        <v>1.2559989633276201</v>
      </c>
      <c r="K233" s="4">
        <f t="shared" si="19"/>
        <v>1.2788751843347808</v>
      </c>
      <c r="L233" s="4">
        <f t="shared" si="20"/>
        <v>1.437763059905617</v>
      </c>
    </row>
    <row r="234" spans="1:12" x14ac:dyDescent="0.7">
      <c r="A234" s="1">
        <v>45314</v>
      </c>
      <c r="B234" s="3">
        <v>148.3905</v>
      </c>
      <c r="C234" s="3">
        <v>1656.75</v>
      </c>
      <c r="D234" s="3">
        <v>766.48</v>
      </c>
      <c r="E234" s="3">
        <v>2731.5</v>
      </c>
      <c r="F234" s="3">
        <v>17735.650000000001</v>
      </c>
      <c r="G234" s="3">
        <v>64060.85</v>
      </c>
      <c r="H234" s="4">
        <f t="shared" si="16"/>
        <v>1.2630856698849464</v>
      </c>
      <c r="I234" s="4">
        <f t="shared" si="17"/>
        <v>1.155123437342316</v>
      </c>
      <c r="J234" s="4">
        <f t="shared" si="18"/>
        <v>1.2613366603155818</v>
      </c>
      <c r="K234" s="4">
        <f t="shared" si="19"/>
        <v>1.2836235684301283</v>
      </c>
      <c r="L234" s="4">
        <f t="shared" si="20"/>
        <v>1.4405680861294594</v>
      </c>
    </row>
    <row r="235" spans="1:12" x14ac:dyDescent="0.7">
      <c r="A235" s="1">
        <v>45315</v>
      </c>
      <c r="B235" s="3">
        <v>147.453</v>
      </c>
      <c r="C235" s="3">
        <v>1664.82</v>
      </c>
      <c r="D235" s="3">
        <v>776.19</v>
      </c>
      <c r="E235" s="3">
        <v>2744.77</v>
      </c>
      <c r="F235" s="3">
        <v>17805.240000000002</v>
      </c>
      <c r="G235" s="3">
        <v>63550.21</v>
      </c>
      <c r="H235" s="4">
        <f t="shared" si="16"/>
        <v>1.2612193580133462</v>
      </c>
      <c r="I235" s="4">
        <f t="shared" si="17"/>
        <v>1.1623666114712641</v>
      </c>
      <c r="J235" s="4">
        <f t="shared" si="18"/>
        <v>1.2594568322484727</v>
      </c>
      <c r="K235" s="4">
        <f t="shared" si="19"/>
        <v>1.2805186836547939</v>
      </c>
      <c r="L235" s="4">
        <f t="shared" si="20"/>
        <v>1.4200564121381658</v>
      </c>
    </row>
    <row r="236" spans="1:12" x14ac:dyDescent="0.7">
      <c r="A236" s="1">
        <v>45316</v>
      </c>
      <c r="B236" s="3">
        <v>147.648</v>
      </c>
      <c r="C236" s="3">
        <v>1669.99</v>
      </c>
      <c r="D236" s="3">
        <v>776.15</v>
      </c>
      <c r="E236" s="3">
        <v>2754.54</v>
      </c>
      <c r="F236" s="3">
        <v>17863.34</v>
      </c>
      <c r="G236" s="3">
        <v>63567.73</v>
      </c>
      <c r="H236" s="4">
        <f t="shared" si="16"/>
        <v>1.2668090858983012</v>
      </c>
      <c r="I236" s="4">
        <f t="shared" si="17"/>
        <v>1.1638438089917218</v>
      </c>
      <c r="J236" s="4">
        <f t="shared" si="18"/>
        <v>1.2656113687595407</v>
      </c>
      <c r="K236" s="4">
        <f t="shared" si="19"/>
        <v>1.2863960786408191</v>
      </c>
      <c r="L236" s="4">
        <f t="shared" si="20"/>
        <v>1.4223263828193422</v>
      </c>
    </row>
    <row r="237" spans="1:12" x14ac:dyDescent="0.7">
      <c r="A237" s="1">
        <v>45317</v>
      </c>
      <c r="B237" s="3">
        <v>148.07400000000001</v>
      </c>
      <c r="C237" s="3">
        <v>1671.28</v>
      </c>
      <c r="D237" s="3">
        <v>778.46</v>
      </c>
      <c r="E237" s="3">
        <v>2759.61</v>
      </c>
      <c r="F237" s="3">
        <v>17907.02</v>
      </c>
      <c r="G237" s="3">
        <v>62716.22</v>
      </c>
      <c r="H237" s="4">
        <f t="shared" si="16"/>
        <v>1.2714455172340866</v>
      </c>
      <c r="I237" s="4">
        <f t="shared" si="17"/>
        <v>1.1706756379426739</v>
      </c>
      <c r="J237" s="4">
        <f t="shared" si="18"/>
        <v>1.2715991645231663</v>
      </c>
      <c r="K237" s="4">
        <f t="shared" si="19"/>
        <v>1.2932622525203497</v>
      </c>
      <c r="L237" s="4">
        <f t="shared" si="20"/>
        <v>1.4073226503763328</v>
      </c>
    </row>
    <row r="238" spans="1:12" x14ac:dyDescent="0.7">
      <c r="A238" s="1">
        <v>45320</v>
      </c>
      <c r="B238" s="3">
        <v>147.511</v>
      </c>
      <c r="C238" s="3">
        <v>1681.58</v>
      </c>
      <c r="D238" s="3">
        <v>780.66</v>
      </c>
      <c r="E238" s="3">
        <v>2775.1</v>
      </c>
      <c r="F238" s="3">
        <v>18008.509999999998</v>
      </c>
      <c r="G238" s="3">
        <v>63200.160000000003</v>
      </c>
      <c r="H238" s="4">
        <f t="shared" si="16"/>
        <v>1.2744173374797358</v>
      </c>
      <c r="I238" s="4">
        <f t="shared" si="17"/>
        <v>1.1695204085830178</v>
      </c>
      <c r="J238" s="4">
        <f t="shared" si="18"/>
        <v>1.2738748401446121</v>
      </c>
      <c r="K238" s="4">
        <f t="shared" si="19"/>
        <v>1.2956469086028886</v>
      </c>
      <c r="L238" s="4">
        <f t="shared" si="20"/>
        <v>1.4127898926262179</v>
      </c>
    </row>
    <row r="239" spans="1:12" x14ac:dyDescent="0.7">
      <c r="A239" s="1">
        <v>45321</v>
      </c>
      <c r="B239" s="3">
        <v>147.61099999999999</v>
      </c>
      <c r="C239" s="3">
        <v>1680.24</v>
      </c>
      <c r="D239" s="3">
        <v>780.03</v>
      </c>
      <c r="E239" s="3">
        <v>2773.02</v>
      </c>
      <c r="F239" s="3">
        <v>18014</v>
      </c>
      <c r="G239" s="3">
        <v>63271.87</v>
      </c>
      <c r="H239" s="4">
        <f t="shared" si="16"/>
        <v>1.274265051903005</v>
      </c>
      <c r="I239" s="4">
        <f t="shared" si="17"/>
        <v>1.1693687907964865</v>
      </c>
      <c r="J239" s="4">
        <f t="shared" si="18"/>
        <v>1.2737829745236651</v>
      </c>
      <c r="K239" s="4">
        <f t="shared" si="19"/>
        <v>1.2969205011170075</v>
      </c>
      <c r="L239" s="4">
        <f t="shared" si="20"/>
        <v>1.4153517522451815</v>
      </c>
    </row>
    <row r="240" spans="1:12" x14ac:dyDescent="0.7">
      <c r="A240" s="1">
        <v>45322</v>
      </c>
      <c r="B240" s="3">
        <v>146.87</v>
      </c>
      <c r="C240" s="3">
        <v>1664.76</v>
      </c>
      <c r="D240" s="3">
        <v>782.43</v>
      </c>
      <c r="E240" s="3">
        <v>2742.57</v>
      </c>
      <c r="F240" s="3">
        <v>17803.310000000001</v>
      </c>
      <c r="G240" s="3">
        <v>63659.32</v>
      </c>
      <c r="H240" s="4">
        <f t="shared" si="16"/>
        <v>1.2561874715619439</v>
      </c>
      <c r="I240" s="4">
        <f t="shared" si="17"/>
        <v>1.1670784747199876</v>
      </c>
      <c r="J240" s="4">
        <f t="shared" si="18"/>
        <v>1.253471695000401</v>
      </c>
      <c r="K240" s="4">
        <f t="shared" si="19"/>
        <v>1.2753175129295919</v>
      </c>
      <c r="L240" s="4">
        <f t="shared" si="20"/>
        <v>1.4168702593839761</v>
      </c>
    </row>
    <row r="241" spans="1:12" x14ac:dyDescent="0.7">
      <c r="A241" s="1">
        <v>45323</v>
      </c>
      <c r="B241" s="3">
        <v>146.48099999999999</v>
      </c>
      <c r="C241" s="3">
        <v>1675.94</v>
      </c>
      <c r="D241" s="3">
        <v>779.79</v>
      </c>
      <c r="E241" s="3">
        <v>2763.41</v>
      </c>
      <c r="F241" s="3">
        <v>17940.93</v>
      </c>
      <c r="G241" s="3">
        <v>63176.44</v>
      </c>
      <c r="H241" s="4">
        <f t="shared" si="16"/>
        <v>1.2612741449268603</v>
      </c>
      <c r="I241" s="4">
        <f t="shared" si="17"/>
        <v>1.1600599356481902</v>
      </c>
      <c r="J241" s="4">
        <f t="shared" si="18"/>
        <v>1.2596512921539227</v>
      </c>
      <c r="K241" s="4">
        <f t="shared" si="19"/>
        <v>1.2817718294235172</v>
      </c>
      <c r="L241" s="4">
        <f t="shared" si="20"/>
        <v>1.4023985051304573</v>
      </c>
    </row>
    <row r="242" spans="1:12" x14ac:dyDescent="0.7">
      <c r="A242" s="1">
        <v>45324</v>
      </c>
      <c r="B242" s="3">
        <v>148.309</v>
      </c>
      <c r="C242" s="3">
        <v>1686.77</v>
      </c>
      <c r="D242" s="3">
        <v>779.19</v>
      </c>
      <c r="E242" s="3">
        <v>2784.22</v>
      </c>
      <c r="F242" s="3">
        <v>18078.91</v>
      </c>
      <c r="G242" s="3">
        <v>63433.33</v>
      </c>
      <c r="H242" s="4">
        <f t="shared" si="16"/>
        <v>1.2852662556388523</v>
      </c>
      <c r="I242" s="4">
        <f t="shared" si="17"/>
        <v>1.1736330940949373</v>
      </c>
      <c r="J242" s="4">
        <f t="shared" si="18"/>
        <v>1.284975274155431</v>
      </c>
      <c r="K242" s="4">
        <f t="shared" si="19"/>
        <v>1.3077484802499082</v>
      </c>
      <c r="L242" s="4">
        <f t="shared" si="20"/>
        <v>1.4256732849677163</v>
      </c>
    </row>
    <row r="243" spans="1:12" x14ac:dyDescent="0.7">
      <c r="A243" s="1">
        <v>45327</v>
      </c>
      <c r="B243" s="3">
        <v>148.6755</v>
      </c>
      <c r="C243" s="3">
        <v>1679.37</v>
      </c>
      <c r="D243" s="3">
        <v>774.44</v>
      </c>
      <c r="E243" s="3">
        <v>2770.82</v>
      </c>
      <c r="F243" s="3">
        <v>17992.23</v>
      </c>
      <c r="G243" s="3">
        <v>63777.43</v>
      </c>
      <c r="H243" s="4">
        <f t="shared" si="16"/>
        <v>1.2827898914688327</v>
      </c>
      <c r="I243" s="4">
        <f t="shared" si="17"/>
        <v>1.1693611320768731</v>
      </c>
      <c r="J243" s="4">
        <f t="shared" si="18"/>
        <v>1.2819510339510853</v>
      </c>
      <c r="K243" s="4">
        <f t="shared" si="19"/>
        <v>1.3046946349490509</v>
      </c>
      <c r="L243" s="4">
        <f t="shared" si="20"/>
        <v>1.4369492060661968</v>
      </c>
    </row>
    <row r="244" spans="1:12" x14ac:dyDescent="0.7">
      <c r="A244" s="1">
        <v>45328</v>
      </c>
      <c r="B244" s="3">
        <v>147.88900000000001</v>
      </c>
      <c r="C244" s="3">
        <v>1687.35</v>
      </c>
      <c r="D244" s="3">
        <v>781.04</v>
      </c>
      <c r="E244" s="3">
        <v>2784.99</v>
      </c>
      <c r="F244" s="3">
        <v>18059.330000000002</v>
      </c>
      <c r="G244" s="3">
        <v>63437.97</v>
      </c>
      <c r="H244" s="4">
        <f t="shared" si="16"/>
        <v>1.2820671680995741</v>
      </c>
      <c r="I244" s="4">
        <f t="shared" si="17"/>
        <v>1.1730880723648553</v>
      </c>
      <c r="J244" s="4">
        <f t="shared" si="18"/>
        <v>1.2816906848330318</v>
      </c>
      <c r="K244" s="4">
        <f t="shared" si="19"/>
        <v>1.3026327145681416</v>
      </c>
      <c r="L244" s="4">
        <f t="shared" si="20"/>
        <v>1.4217398741581186</v>
      </c>
    </row>
    <row r="245" spans="1:12" x14ac:dyDescent="0.7">
      <c r="A245" s="1">
        <v>45329</v>
      </c>
      <c r="B245" s="3">
        <v>148.0575</v>
      </c>
      <c r="C245" s="3">
        <v>1697.44</v>
      </c>
      <c r="D245" s="3">
        <v>782.56</v>
      </c>
      <c r="E245" s="3">
        <v>2801.81</v>
      </c>
      <c r="F245" s="3">
        <v>18175.580000000002</v>
      </c>
      <c r="G245" s="3">
        <v>63366.5</v>
      </c>
      <c r="H245" s="4">
        <f t="shared" si="16"/>
        <v>1.2912031428650055</v>
      </c>
      <c r="I245" s="4">
        <f t="shared" si="17"/>
        <v>1.1767102263864342</v>
      </c>
      <c r="J245" s="4">
        <f t="shared" si="18"/>
        <v>1.2909006170846562</v>
      </c>
      <c r="K245" s="4">
        <f t="shared" si="19"/>
        <v>1.3125116442148446</v>
      </c>
      <c r="L245" s="4">
        <f t="shared" si="20"/>
        <v>1.4217561844584901</v>
      </c>
    </row>
    <row r="246" spans="1:12" x14ac:dyDescent="0.7">
      <c r="A246" s="1">
        <v>45330</v>
      </c>
      <c r="B246" s="3">
        <v>149.28049999999999</v>
      </c>
      <c r="C246" s="3">
        <v>1697.24</v>
      </c>
      <c r="D246" s="3">
        <v>780.75</v>
      </c>
      <c r="E246" s="3">
        <v>2801.73</v>
      </c>
      <c r="F246" s="3">
        <v>18185.62</v>
      </c>
      <c r="G246" s="3">
        <v>64670.6</v>
      </c>
      <c r="H246" s="4">
        <f t="shared" si="16"/>
        <v>1.3017154816698759</v>
      </c>
      <c r="I246" s="4">
        <f t="shared" si="17"/>
        <v>1.1836860907264291</v>
      </c>
      <c r="J246" s="4">
        <f t="shared" si="18"/>
        <v>1.3015266854538692</v>
      </c>
      <c r="K246" s="4">
        <f t="shared" si="19"/>
        <v>1.3240843963089759</v>
      </c>
      <c r="L246" s="4">
        <f t="shared" si="20"/>
        <v>1.4630021541033116</v>
      </c>
    </row>
    <row r="247" spans="1:12" x14ac:dyDescent="0.7">
      <c r="A247" s="1">
        <v>45331</v>
      </c>
      <c r="B247" s="3">
        <v>149.28399999999999</v>
      </c>
      <c r="C247" s="3">
        <v>1704.25</v>
      </c>
      <c r="D247" s="3">
        <v>781.32</v>
      </c>
      <c r="E247" s="3">
        <v>2814.09</v>
      </c>
      <c r="F247" s="3">
        <v>18279.560000000001</v>
      </c>
      <c r="G247" s="3">
        <v>64730.49</v>
      </c>
      <c r="H247" s="4">
        <f t="shared" si="16"/>
        <v>1.3071225182809729</v>
      </c>
      <c r="I247" s="4">
        <f t="shared" si="17"/>
        <v>1.1845780338898917</v>
      </c>
      <c r="J247" s="4">
        <f t="shared" si="18"/>
        <v>1.3072990984669572</v>
      </c>
      <c r="K247" s="4">
        <f t="shared" si="19"/>
        <v>1.3309553175485398</v>
      </c>
      <c r="L247" s="4">
        <f t="shared" si="20"/>
        <v>1.464391340776046</v>
      </c>
    </row>
    <row r="248" spans="1:12" x14ac:dyDescent="0.7">
      <c r="A248" s="1">
        <v>45334</v>
      </c>
      <c r="B248" s="3">
        <v>149.333</v>
      </c>
      <c r="C248" s="3">
        <v>1704.19</v>
      </c>
      <c r="D248" s="3">
        <v>782.49</v>
      </c>
      <c r="E248" s="3">
        <v>2814.12</v>
      </c>
      <c r="F248" s="3">
        <v>18278.28</v>
      </c>
      <c r="G248" s="3">
        <v>64730.49</v>
      </c>
      <c r="H248" s="4">
        <f t="shared" si="16"/>
        <v>1.3075055258000579</v>
      </c>
      <c r="I248" s="4">
        <f t="shared" si="17"/>
        <v>1.1867412993731841</v>
      </c>
      <c r="J248" s="4">
        <f t="shared" si="18"/>
        <v>1.3077421389589914</v>
      </c>
      <c r="K248" s="4">
        <f t="shared" si="19"/>
        <v>1.3312989527532255</v>
      </c>
      <c r="L248" s="4">
        <f t="shared" si="20"/>
        <v>1.4648720029749291</v>
      </c>
    </row>
    <row r="249" spans="1:12" x14ac:dyDescent="0.7">
      <c r="A249" s="1">
        <v>45335</v>
      </c>
      <c r="B249" s="3">
        <v>150.6455</v>
      </c>
      <c r="C249" s="3">
        <v>1685.4</v>
      </c>
      <c r="D249" s="3">
        <v>777.64</v>
      </c>
      <c r="E249" s="3">
        <v>2778.8</v>
      </c>
      <c r="F249" s="3">
        <v>18020.25</v>
      </c>
      <c r="G249" s="3">
        <v>66601.58</v>
      </c>
      <c r="H249" s="4">
        <f t="shared" si="16"/>
        <v>1.3044543437841538</v>
      </c>
      <c r="I249" s="4">
        <f t="shared" si="17"/>
        <v>1.1897514018470172</v>
      </c>
      <c r="J249" s="4">
        <f t="shared" si="18"/>
        <v>1.3026782705045021</v>
      </c>
      <c r="K249" s="4">
        <f t="shared" si="19"/>
        <v>1.3240410487886021</v>
      </c>
      <c r="L249" s="4">
        <f t="shared" si="20"/>
        <v>1.5204624168301315</v>
      </c>
    </row>
    <row r="250" spans="1:12" x14ac:dyDescent="0.7">
      <c r="A250" s="1">
        <v>45336</v>
      </c>
      <c r="B250" s="3">
        <v>150.50800000000001</v>
      </c>
      <c r="C250" s="3">
        <v>1697.88</v>
      </c>
      <c r="D250" s="3">
        <v>779.36</v>
      </c>
      <c r="E250" s="3">
        <v>2802.36</v>
      </c>
      <c r="F250" s="3">
        <v>18186.740000000002</v>
      </c>
      <c r="G250" s="3">
        <v>66144.31</v>
      </c>
      <c r="H250" s="4">
        <f t="shared" si="16"/>
        <v>1.3129140862050681</v>
      </c>
      <c r="I250" s="4">
        <f t="shared" si="17"/>
        <v>1.1912945840341194</v>
      </c>
      <c r="J250" s="4">
        <f t="shared" si="18"/>
        <v>1.3125239160440085</v>
      </c>
      <c r="K250" s="4">
        <f t="shared" si="19"/>
        <v>1.3350542617919412</v>
      </c>
      <c r="L250" s="4">
        <f t="shared" si="20"/>
        <v>1.5086450404540168</v>
      </c>
    </row>
    <row r="251" spans="1:12" x14ac:dyDescent="0.7">
      <c r="A251" s="1">
        <v>45337</v>
      </c>
      <c r="B251" s="3">
        <v>149.904</v>
      </c>
      <c r="C251" s="3">
        <v>1711.02</v>
      </c>
      <c r="D251" s="3">
        <v>787.66</v>
      </c>
      <c r="E251" s="3">
        <v>2824.02</v>
      </c>
      <c r="F251" s="3">
        <v>18324.8</v>
      </c>
      <c r="G251" s="3">
        <v>66941.87</v>
      </c>
      <c r="H251" s="4">
        <f t="shared" si="16"/>
        <v>1.3177652114153899</v>
      </c>
      <c r="I251" s="4">
        <f t="shared" si="17"/>
        <v>1.1991499208171408</v>
      </c>
      <c r="J251" s="4">
        <f t="shared" si="18"/>
        <v>1.3173607059257129</v>
      </c>
      <c r="K251" s="4">
        <f t="shared" si="19"/>
        <v>1.3397906405944477</v>
      </c>
      <c r="L251" s="4">
        <f t="shared" si="20"/>
        <v>1.5207087889645079</v>
      </c>
    </row>
    <row r="252" spans="1:12" x14ac:dyDescent="0.7">
      <c r="A252" s="1">
        <v>45338</v>
      </c>
      <c r="B252" s="3">
        <v>150.24100000000001</v>
      </c>
      <c r="C252" s="3">
        <v>1710.48</v>
      </c>
      <c r="D252" s="3">
        <v>793.95</v>
      </c>
      <c r="E252" s="3">
        <v>2821.3</v>
      </c>
      <c r="F252" s="3">
        <v>18286.669999999998</v>
      </c>
      <c r="G252" s="3">
        <v>67519.570000000007</v>
      </c>
      <c r="H252" s="4">
        <f t="shared" si="16"/>
        <v>1.3203108633048721</v>
      </c>
      <c r="I252" s="4">
        <f t="shared" si="17"/>
        <v>1.2114432906723769</v>
      </c>
      <c r="J252" s="4">
        <f t="shared" si="18"/>
        <v>1.3190505822147633</v>
      </c>
      <c r="K252" s="4">
        <f t="shared" si="19"/>
        <v>1.3400085453939909</v>
      </c>
      <c r="L252" s="4">
        <f t="shared" si="20"/>
        <v>1.537280533194116</v>
      </c>
    </row>
    <row r="253" spans="1:12" x14ac:dyDescent="0.7">
      <c r="A253" s="1">
        <v>45341</v>
      </c>
      <c r="B253" s="3">
        <v>150.12799999999999</v>
      </c>
      <c r="C253" s="3">
        <v>1711.34</v>
      </c>
      <c r="D253" s="3">
        <v>795.04</v>
      </c>
      <c r="E253" s="3">
        <v>2822</v>
      </c>
      <c r="F253" s="3">
        <v>18291.27</v>
      </c>
      <c r="G253" s="3">
        <v>67489.990000000005</v>
      </c>
      <c r="H253" s="4">
        <f t="shared" si="16"/>
        <v>1.3199811549721239</v>
      </c>
      <c r="I253" s="4">
        <f t="shared" si="17"/>
        <v>1.2121940522747674</v>
      </c>
      <c r="J253" s="4">
        <f t="shared" si="18"/>
        <v>1.3183855182847033</v>
      </c>
      <c r="K253" s="4">
        <f t="shared" si="19"/>
        <v>1.3393375163320478</v>
      </c>
      <c r="L253" s="4">
        <f t="shared" si="20"/>
        <v>1.5354513375011525</v>
      </c>
    </row>
    <row r="254" spans="1:12" x14ac:dyDescent="0.7">
      <c r="A254" s="1">
        <v>45342</v>
      </c>
      <c r="B254" s="3">
        <v>149.96100000000001</v>
      </c>
      <c r="C254" s="3">
        <v>1705.98</v>
      </c>
      <c r="D254" s="3">
        <v>797.12</v>
      </c>
      <c r="E254" s="3">
        <v>2812.68</v>
      </c>
      <c r="F254" s="3">
        <v>18217.939999999999</v>
      </c>
      <c r="G254" s="3">
        <v>67302.679999999993</v>
      </c>
      <c r="H254" s="4">
        <f t="shared" si="16"/>
        <v>1.3143831827039565</v>
      </c>
      <c r="I254" s="4">
        <f t="shared" si="17"/>
        <v>1.2140134661193831</v>
      </c>
      <c r="J254" s="4">
        <f t="shared" si="18"/>
        <v>1.3125696813105256</v>
      </c>
      <c r="K254" s="4">
        <f t="shared" si="19"/>
        <v>1.3324842054747823</v>
      </c>
      <c r="L254" s="4">
        <f t="shared" si="20"/>
        <v>1.5294866136701057</v>
      </c>
    </row>
    <row r="255" spans="1:12" x14ac:dyDescent="0.7">
      <c r="A255" s="1">
        <v>45343</v>
      </c>
      <c r="B255" s="3">
        <v>150.31899999999999</v>
      </c>
      <c r="C255" s="3">
        <v>1705.37</v>
      </c>
      <c r="D255" s="3">
        <v>795.28</v>
      </c>
      <c r="E255" s="3">
        <v>2812.49</v>
      </c>
      <c r="F255" s="3">
        <v>18212.990000000002</v>
      </c>
      <c r="G255" s="3">
        <v>67124.7</v>
      </c>
      <c r="H255" s="4">
        <f t="shared" si="16"/>
        <v>1.317049892696055</v>
      </c>
      <c r="I255" s="4">
        <f t="shared" si="17"/>
        <v>1.214102655860464</v>
      </c>
      <c r="J255" s="4">
        <f t="shared" si="18"/>
        <v>1.3156142849517243</v>
      </c>
      <c r="K255" s="4">
        <f t="shared" si="19"/>
        <v>1.3353023143203406</v>
      </c>
      <c r="L255" s="4">
        <f t="shared" si="20"/>
        <v>1.5290835985862781</v>
      </c>
    </row>
    <row r="256" spans="1:12" x14ac:dyDescent="0.7">
      <c r="A256" s="1">
        <v>45344</v>
      </c>
      <c r="B256" s="3">
        <v>150.51949999999999</v>
      </c>
      <c r="C256" s="3">
        <v>1734.1</v>
      </c>
      <c r="D256" s="3">
        <v>802.41</v>
      </c>
      <c r="E256" s="3">
        <v>2860.59</v>
      </c>
      <c r="F256" s="3">
        <v>18542.5</v>
      </c>
      <c r="G256" s="3">
        <v>68592.240000000005</v>
      </c>
      <c r="H256" s="4">
        <f t="shared" si="16"/>
        <v>1.3410242635574456</v>
      </c>
      <c r="I256" s="4">
        <f t="shared" si="17"/>
        <v>1.226621491988332</v>
      </c>
      <c r="J256" s="4">
        <f t="shared" si="18"/>
        <v>1.3398991098721698</v>
      </c>
      <c r="K256" s="4">
        <f t="shared" si="19"/>
        <v>1.3612739361437636</v>
      </c>
      <c r="L256" s="4">
        <f t="shared" si="20"/>
        <v>1.5645979144928588</v>
      </c>
    </row>
    <row r="257" spans="1:12" x14ac:dyDescent="0.7">
      <c r="A257" s="1">
        <v>45345</v>
      </c>
      <c r="B257" s="3">
        <v>150.5</v>
      </c>
      <c r="C257" s="3">
        <v>1735.9</v>
      </c>
      <c r="D257" s="3">
        <v>804.52</v>
      </c>
      <c r="E257" s="3">
        <v>2863.77</v>
      </c>
      <c r="F257" s="3">
        <v>18567.939999999999</v>
      </c>
      <c r="G257" s="3">
        <v>68592.240000000005</v>
      </c>
      <c r="H257" s="4">
        <f t="shared" si="16"/>
        <v>1.3422423381930149</v>
      </c>
      <c r="I257" s="4">
        <f t="shared" si="17"/>
        <v>1.2296876610610121</v>
      </c>
      <c r="J257" s="4">
        <f t="shared" si="18"/>
        <v>1.3412148418196883</v>
      </c>
      <c r="K257" s="4">
        <f t="shared" si="19"/>
        <v>1.3629649844338958</v>
      </c>
      <c r="L257" s="4">
        <f t="shared" si="20"/>
        <v>1.5643952187668393</v>
      </c>
    </row>
    <row r="258" spans="1:12" x14ac:dyDescent="0.7">
      <c r="A258" s="1">
        <v>45348</v>
      </c>
      <c r="B258" s="3">
        <v>150.6645</v>
      </c>
      <c r="C258" s="3">
        <v>1731.4</v>
      </c>
      <c r="D258" s="3">
        <v>803.44</v>
      </c>
      <c r="E258" s="3">
        <v>2855.22</v>
      </c>
      <c r="F258" s="3">
        <v>18514.75</v>
      </c>
      <c r="G258" s="3">
        <v>68829.13</v>
      </c>
      <c r="H258" s="4">
        <f t="shared" si="16"/>
        <v>1.3402261218428604</v>
      </c>
      <c r="I258" s="4">
        <f t="shared" si="17"/>
        <v>1.22937918236614</v>
      </c>
      <c r="J258" s="4">
        <f t="shared" si="18"/>
        <v>1.3386721465963891</v>
      </c>
      <c r="K258" s="4">
        <f t="shared" si="19"/>
        <v>1.3605460993117924</v>
      </c>
      <c r="L258" s="4">
        <f t="shared" si="20"/>
        <v>1.5715138361761101</v>
      </c>
    </row>
    <row r="259" spans="1:12" x14ac:dyDescent="0.7">
      <c r="A259" s="1">
        <v>45349</v>
      </c>
      <c r="B259" s="3">
        <v>150.4855</v>
      </c>
      <c r="C259" s="3">
        <v>1734.93</v>
      </c>
      <c r="D259" s="3">
        <v>805.33</v>
      </c>
      <c r="E259" s="3">
        <v>2860.76</v>
      </c>
      <c r="F259" s="3">
        <v>18546.91</v>
      </c>
      <c r="G259" s="3">
        <v>68839.320000000007</v>
      </c>
      <c r="H259" s="4">
        <f t="shared" si="16"/>
        <v>1.341363062582966</v>
      </c>
      <c r="I259" s="4">
        <f t="shared" si="17"/>
        <v>1.2308071305851316</v>
      </c>
      <c r="J259" s="4">
        <f t="shared" si="18"/>
        <v>1.3396760575667486</v>
      </c>
      <c r="K259" s="4">
        <f t="shared" si="19"/>
        <v>1.3612901270422586</v>
      </c>
      <c r="L259" s="4">
        <f t="shared" si="20"/>
        <v>1.5698791501677609</v>
      </c>
    </row>
    <row r="260" spans="1:12" x14ac:dyDescent="0.7">
      <c r="A260" s="1">
        <v>45350</v>
      </c>
      <c r="B260" s="3">
        <v>150.6515</v>
      </c>
      <c r="C260" s="3">
        <v>1729.31</v>
      </c>
      <c r="D260" s="3">
        <v>800.51</v>
      </c>
      <c r="E260" s="3">
        <v>2851.7</v>
      </c>
      <c r="F260" s="3">
        <v>18499.93</v>
      </c>
      <c r="G260" s="3">
        <v>68820.44</v>
      </c>
      <c r="H260" s="4">
        <f t="shared" ref="H260:H264" si="21">C260*$B260/C$3/$B$3</f>
        <v>1.3384928128939424</v>
      </c>
      <c r="I260" s="4">
        <f t="shared" ref="I260:I264" si="22">D260*$B260/D$3/$B$3</f>
        <v>1.2247901699625381</v>
      </c>
      <c r="J260" s="4">
        <f t="shared" ref="J260:J264" si="23">E260*$B260/E$3/$B$3</f>
        <v>1.336906427664285</v>
      </c>
      <c r="K260" s="4">
        <f t="shared" ref="K260:K264" si="24">F260*$B260/F$3/$B$3</f>
        <v>1.3593397598869323</v>
      </c>
      <c r="L260" s="4">
        <f t="shared" ref="L260:L264" si="25">G260*$B260/G$3/$B$3</f>
        <v>1.5711798451440901</v>
      </c>
    </row>
    <row r="261" spans="1:12" x14ac:dyDescent="0.7">
      <c r="A261" s="1">
        <v>45351</v>
      </c>
      <c r="B261" s="3">
        <v>149.98849999999999</v>
      </c>
      <c r="C261" s="3">
        <v>1736.82</v>
      </c>
      <c r="D261" s="3">
        <v>802.38</v>
      </c>
      <c r="E261" s="3">
        <v>2863.43</v>
      </c>
      <c r="F261" s="3">
        <v>18580.13</v>
      </c>
      <c r="G261" s="3">
        <v>68747</v>
      </c>
      <c r="H261" s="4">
        <f t="shared" si="21"/>
        <v>1.3383894478116851</v>
      </c>
      <c r="I261" s="4">
        <f t="shared" si="22"/>
        <v>1.2222485402598835</v>
      </c>
      <c r="J261" s="4">
        <f t="shared" si="23"/>
        <v>1.3364977996708625</v>
      </c>
      <c r="K261" s="4">
        <f t="shared" si="24"/>
        <v>1.3592244709454699</v>
      </c>
      <c r="L261" s="4">
        <f t="shared" si="25"/>
        <v>1.5625959962707885</v>
      </c>
    </row>
    <row r="262" spans="1:12" x14ac:dyDescent="0.7">
      <c r="A262" s="1">
        <v>45352</v>
      </c>
      <c r="B262" s="3">
        <v>150.15100000000001</v>
      </c>
      <c r="C262" s="3">
        <v>1750.14</v>
      </c>
      <c r="D262" s="3">
        <v>807.89</v>
      </c>
      <c r="E262" s="3">
        <v>2884.75</v>
      </c>
      <c r="F262" s="3">
        <v>18726.64</v>
      </c>
      <c r="G262" s="3">
        <v>70054.02</v>
      </c>
      <c r="H262" s="4">
        <f t="shared" si="21"/>
        <v>1.3501149624440183</v>
      </c>
      <c r="I262" s="4">
        <f t="shared" si="22"/>
        <v>1.2319751046225524</v>
      </c>
      <c r="J262" s="4">
        <f t="shared" si="23"/>
        <v>1.347907613726375</v>
      </c>
      <c r="K262" s="4">
        <f t="shared" si="24"/>
        <v>1.3714265890736848</v>
      </c>
      <c r="L262" s="4">
        <f t="shared" si="25"/>
        <v>1.5940292460167536</v>
      </c>
    </row>
    <row r="263" spans="1:12" x14ac:dyDescent="0.7">
      <c r="A263" s="1">
        <v>45355</v>
      </c>
      <c r="B263" s="3">
        <v>150.44450000000001</v>
      </c>
      <c r="C263" s="3">
        <v>1750.34</v>
      </c>
      <c r="D263" s="3">
        <v>809.54</v>
      </c>
      <c r="E263" s="3">
        <v>2885.43</v>
      </c>
      <c r="F263" s="3">
        <v>18719.150000000001</v>
      </c>
      <c r="G263" s="3">
        <v>70402.28</v>
      </c>
      <c r="H263" s="4">
        <f t="shared" si="21"/>
        <v>1.3529086188187374</v>
      </c>
      <c r="I263" s="4">
        <f t="shared" si="22"/>
        <v>1.2369042966210215</v>
      </c>
      <c r="J263" s="4">
        <f t="shared" si="23"/>
        <v>1.3508607203028764</v>
      </c>
      <c r="K263" s="4">
        <f t="shared" si="24"/>
        <v>1.3735577203780407</v>
      </c>
      <c r="L263" s="4">
        <f t="shared" si="25"/>
        <v>1.6050849909587752</v>
      </c>
    </row>
    <row r="264" spans="1:12" x14ac:dyDescent="0.7">
      <c r="A264" s="1">
        <v>45356</v>
      </c>
      <c r="B264" s="3">
        <v>150.0385</v>
      </c>
      <c r="C264" s="3">
        <v>1737.17</v>
      </c>
      <c r="D264" s="3">
        <v>807.84</v>
      </c>
      <c r="E264" s="3">
        <v>2860.94</v>
      </c>
      <c r="F264" s="3">
        <v>18560.09</v>
      </c>
      <c r="G264" s="3">
        <v>70381.919999999998</v>
      </c>
      <c r="H264" s="4">
        <f t="shared" si="21"/>
        <v>1.3391054109285101</v>
      </c>
      <c r="I264" s="4">
        <f t="shared" si="22"/>
        <v>1.2309758631639336</v>
      </c>
      <c r="J264" s="4">
        <f t="shared" si="23"/>
        <v>1.3357807452547323</v>
      </c>
      <c r="K264" s="4">
        <f t="shared" si="24"/>
        <v>1.3582110709237116</v>
      </c>
      <c r="L264" s="4">
        <f t="shared" si="25"/>
        <v>1.6002904667078157</v>
      </c>
    </row>
  </sheetData>
  <mergeCells count="4">
    <mergeCell ref="A1:A2"/>
    <mergeCell ref="B1:B2"/>
    <mergeCell ref="C1:G1"/>
    <mergeCell ref="H1:L1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B79A8-B7D6-4C5D-9F43-DE6154F559C5}">
  <dimension ref="A1:L356"/>
  <sheetViews>
    <sheetView workbookViewId="0">
      <pane xSplit="1" ySplit="2" topLeftCell="I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7.649999999999999" x14ac:dyDescent="0.7"/>
  <cols>
    <col min="1" max="1" width="10.8125" style="8" bestFit="1" customWidth="1"/>
    <col min="2" max="2" width="6.9375" style="6" bestFit="1" customWidth="1"/>
    <col min="3" max="7" width="8.9375" style="6" customWidth="1"/>
    <col min="8" max="12" width="7.5" style="7" customWidth="1"/>
  </cols>
  <sheetData>
    <row r="1" spans="1:12" ht="18" customHeight="1" x14ac:dyDescent="0.7">
      <c r="A1" s="10" t="s">
        <v>0</v>
      </c>
      <c r="B1" s="12" t="s">
        <v>1</v>
      </c>
      <c r="C1" s="14" t="s">
        <v>3</v>
      </c>
      <c r="D1" s="14"/>
      <c r="E1" s="14"/>
      <c r="F1" s="14"/>
      <c r="G1" s="14"/>
      <c r="H1" s="14" t="s">
        <v>2</v>
      </c>
      <c r="I1" s="14"/>
      <c r="J1" s="14"/>
      <c r="K1" s="14"/>
      <c r="L1" s="14"/>
    </row>
    <row r="2" spans="1:12" x14ac:dyDescent="0.7">
      <c r="A2" s="11"/>
      <c r="B2" s="13"/>
      <c r="C2" s="5" t="s">
        <v>4</v>
      </c>
      <c r="D2" s="5" t="s">
        <v>6</v>
      </c>
      <c r="E2" s="5" t="s">
        <v>7</v>
      </c>
      <c r="F2" s="5" t="s">
        <v>8</v>
      </c>
      <c r="G2" s="5" t="s">
        <v>12</v>
      </c>
      <c r="H2" s="9" t="s">
        <v>5</v>
      </c>
      <c r="I2" s="9" t="s">
        <v>9</v>
      </c>
      <c r="J2" s="9" t="s">
        <v>10</v>
      </c>
      <c r="K2" s="9" t="s">
        <v>11</v>
      </c>
      <c r="L2" s="9" t="s">
        <v>15</v>
      </c>
    </row>
    <row r="3" spans="1:12" x14ac:dyDescent="0.7">
      <c r="A3" s="1">
        <v>34607</v>
      </c>
      <c r="B3" s="3">
        <v>99.03</v>
      </c>
      <c r="C3" s="3">
        <v>186.39</v>
      </c>
      <c r="D3" s="3">
        <v>165.7</v>
      </c>
      <c r="E3" s="3">
        <v>238.04</v>
      </c>
      <c r="F3" s="3"/>
      <c r="G3" s="3">
        <v>19564</v>
      </c>
      <c r="H3" s="4">
        <f>C3*$B3/C$3/$B$3</f>
        <v>1</v>
      </c>
      <c r="I3" s="4">
        <f t="shared" ref="I3:L18" si="0">D3*$B3/D$3/$B$3</f>
        <v>1.0000000000000002</v>
      </c>
      <c r="J3" s="4">
        <f t="shared" si="0"/>
        <v>1</v>
      </c>
      <c r="K3" s="4"/>
      <c r="L3" s="4">
        <f t="shared" si="0"/>
        <v>1</v>
      </c>
    </row>
    <row r="4" spans="1:12" x14ac:dyDescent="0.7">
      <c r="A4" s="1">
        <v>34638</v>
      </c>
      <c r="B4" s="3">
        <v>96.88</v>
      </c>
      <c r="C4" s="3">
        <v>191.17</v>
      </c>
      <c r="D4" s="3">
        <v>170.16</v>
      </c>
      <c r="E4" s="3">
        <v>243.98</v>
      </c>
      <c r="F4" s="3"/>
      <c r="G4" s="3">
        <v>19990</v>
      </c>
      <c r="H4" s="4">
        <f t="shared" ref="H4:L66" si="1">C4*$B4/C$3/$B$3</f>
        <v>1.0033777884223685</v>
      </c>
      <c r="I4" s="4">
        <f t="shared" si="0"/>
        <v>1.0046211559306932</v>
      </c>
      <c r="J4" s="4">
        <f t="shared" si="0"/>
        <v>1.0027014349728407</v>
      </c>
      <c r="K4" s="4"/>
      <c r="L4" s="4">
        <f t="shared" si="0"/>
        <v>0.99959135406532706</v>
      </c>
    </row>
    <row r="5" spans="1:12" x14ac:dyDescent="0.7">
      <c r="A5" s="1">
        <v>34668</v>
      </c>
      <c r="B5" s="3">
        <v>98.93</v>
      </c>
      <c r="C5" s="3">
        <v>182.86</v>
      </c>
      <c r="D5" s="3">
        <v>161.94999999999999</v>
      </c>
      <c r="E5" s="3">
        <v>233.98</v>
      </c>
      <c r="F5" s="3"/>
      <c r="G5" s="3">
        <v>19076</v>
      </c>
      <c r="H5" s="4">
        <f t="shared" si="1"/>
        <v>0.98007054500872659</v>
      </c>
      <c r="I5" s="4">
        <f t="shared" si="0"/>
        <v>0.97638179660753976</v>
      </c>
      <c r="J5" s="4">
        <f t="shared" si="0"/>
        <v>0.98195147102664626</v>
      </c>
      <c r="K5" s="4"/>
      <c r="L5" s="4">
        <f t="shared" si="0"/>
        <v>0.97407161880793691</v>
      </c>
    </row>
    <row r="6" spans="1:12" x14ac:dyDescent="0.7">
      <c r="A6" s="1">
        <v>34698</v>
      </c>
      <c r="B6" s="3">
        <v>99.56</v>
      </c>
      <c r="C6" s="3">
        <v>183.5</v>
      </c>
      <c r="D6" s="3">
        <v>161.57</v>
      </c>
      <c r="E6" s="3">
        <v>234.12</v>
      </c>
      <c r="F6" s="3"/>
      <c r="G6" s="3">
        <v>19723</v>
      </c>
      <c r="H6" s="4">
        <f t="shared" si="1"/>
        <v>0.98976380781449602</v>
      </c>
      <c r="I6" s="4">
        <f t="shared" si="0"/>
        <v>0.98029395699540833</v>
      </c>
      <c r="J6" s="4">
        <f t="shared" si="0"/>
        <v>0.98879595867513603</v>
      </c>
      <c r="K6" s="4"/>
      <c r="L6" s="4">
        <f t="shared" si="0"/>
        <v>1.0135225818428948</v>
      </c>
    </row>
    <row r="7" spans="1:12" x14ac:dyDescent="0.7">
      <c r="A7" s="1">
        <v>34730</v>
      </c>
      <c r="B7" s="3">
        <v>99.55</v>
      </c>
      <c r="C7" s="3">
        <v>179.77</v>
      </c>
      <c r="D7" s="3">
        <v>154.24</v>
      </c>
      <c r="E7" s="3">
        <v>232.53</v>
      </c>
      <c r="F7" s="3"/>
      <c r="G7" s="3">
        <v>18650</v>
      </c>
      <c r="H7" s="4">
        <f t="shared" si="1"/>
        <v>0.96954751014558493</v>
      </c>
      <c r="I7" s="4">
        <f t="shared" si="0"/>
        <v>0.93572663892259444</v>
      </c>
      <c r="J7" s="4">
        <f t="shared" si="0"/>
        <v>0.98198201855596323</v>
      </c>
      <c r="K7" s="4"/>
      <c r="L7" s="4">
        <f t="shared" si="0"/>
        <v>0.95828715601237957</v>
      </c>
    </row>
    <row r="8" spans="1:12" x14ac:dyDescent="0.7">
      <c r="A8" s="1">
        <v>34758</v>
      </c>
      <c r="B8" s="3">
        <v>96.72</v>
      </c>
      <c r="C8" s="3">
        <v>181.69</v>
      </c>
      <c r="D8" s="3">
        <v>153.4</v>
      </c>
      <c r="E8" s="3">
        <v>239.65</v>
      </c>
      <c r="F8" s="3">
        <v>1391.78</v>
      </c>
      <c r="G8" s="3">
        <v>17053</v>
      </c>
      <c r="H8" s="4">
        <f t="shared" si="1"/>
        <v>0.95204598398120233</v>
      </c>
      <c r="I8" s="4">
        <f t="shared" si="0"/>
        <v>0.90417471927911974</v>
      </c>
      <c r="J8" s="4">
        <f t="shared" si="0"/>
        <v>0.98327953557506464</v>
      </c>
      <c r="K8" s="4">
        <f>F8*$B8/F$8/$B$8</f>
        <v>1.0000000000000002</v>
      </c>
      <c r="L8" s="4">
        <f t="shared" si="0"/>
        <v>0.8513196282410036</v>
      </c>
    </row>
    <row r="9" spans="1:12" x14ac:dyDescent="0.7">
      <c r="A9" s="1">
        <v>34789</v>
      </c>
      <c r="B9" s="3">
        <v>86.6</v>
      </c>
      <c r="C9" s="3">
        <v>190.01</v>
      </c>
      <c r="D9" s="3">
        <v>162.07</v>
      </c>
      <c r="E9" s="3">
        <v>247.21</v>
      </c>
      <c r="F9" s="3">
        <v>1438.59</v>
      </c>
      <c r="G9" s="3">
        <v>16140</v>
      </c>
      <c r="H9" s="4">
        <f t="shared" si="1"/>
        <v>0.89146636641206478</v>
      </c>
      <c r="I9" s="4">
        <f t="shared" si="0"/>
        <v>0.85532513906315522</v>
      </c>
      <c r="J9" s="4">
        <f t="shared" si="0"/>
        <v>0.90817011382448054</v>
      </c>
      <c r="K9" s="4">
        <f t="shared" ref="K9:K72" si="2">F9*$B9/F$8/$B$8</f>
        <v>0.92548215654145449</v>
      </c>
      <c r="L9" s="4">
        <f t="shared" si="0"/>
        <v>0.72143463648091866</v>
      </c>
    </row>
    <row r="10" spans="1:12" x14ac:dyDescent="0.7">
      <c r="A10" s="1">
        <v>34817</v>
      </c>
      <c r="B10" s="3">
        <v>84.25</v>
      </c>
      <c r="C10" s="3">
        <v>196.92</v>
      </c>
      <c r="D10" s="3">
        <v>168.39</v>
      </c>
      <c r="E10" s="3">
        <v>255.18</v>
      </c>
      <c r="F10" s="3">
        <v>1481.89</v>
      </c>
      <c r="G10" s="3">
        <v>16807</v>
      </c>
      <c r="H10" s="4">
        <f t="shared" si="1"/>
        <v>0.89881507796070947</v>
      </c>
      <c r="I10" s="4">
        <f t="shared" si="0"/>
        <v>0.86456354459622231</v>
      </c>
      <c r="J10" s="4">
        <f t="shared" si="0"/>
        <v>0.91201046555554599</v>
      </c>
      <c r="K10" s="4">
        <f t="shared" si="2"/>
        <v>0.92746813543102391</v>
      </c>
      <c r="L10" s="4">
        <f t="shared" si="0"/>
        <v>0.73086249542252757</v>
      </c>
    </row>
    <row r="11" spans="1:12" x14ac:dyDescent="0.7">
      <c r="A11" s="1">
        <v>34850</v>
      </c>
      <c r="B11" s="3">
        <v>84.54</v>
      </c>
      <c r="C11" s="3">
        <v>199.1</v>
      </c>
      <c r="D11" s="3">
        <v>167.64</v>
      </c>
      <c r="E11" s="3">
        <v>264.20999999999998</v>
      </c>
      <c r="F11" s="3">
        <v>1532.97</v>
      </c>
      <c r="G11" s="3">
        <v>15437</v>
      </c>
      <c r="H11" s="4">
        <f t="shared" si="1"/>
        <v>0.91189349176956946</v>
      </c>
      <c r="I11" s="4">
        <f t="shared" si="0"/>
        <v>0.86367551611524973</v>
      </c>
      <c r="J11" s="4">
        <f t="shared" si="0"/>
        <v>0.94753393753724691</v>
      </c>
      <c r="K11" s="4">
        <f t="shared" si="2"/>
        <v>0.96274000853718689</v>
      </c>
      <c r="L11" s="4">
        <f t="shared" si="0"/>
        <v>0.67359788434834866</v>
      </c>
    </row>
    <row r="12" spans="1:12" x14ac:dyDescent="0.7">
      <c r="A12" s="1">
        <v>34880</v>
      </c>
      <c r="B12" s="3">
        <v>84.6</v>
      </c>
      <c r="C12" s="3">
        <v>199.14</v>
      </c>
      <c r="D12" s="3">
        <v>165.32</v>
      </c>
      <c r="E12" s="3">
        <v>268.08999999999997</v>
      </c>
      <c r="F12" s="3">
        <v>1556.88</v>
      </c>
      <c r="G12" s="3">
        <v>14517</v>
      </c>
      <c r="H12" s="4">
        <f t="shared" si="1"/>
        <v>0.91272401687971583</v>
      </c>
      <c r="I12" s="4">
        <f t="shared" si="0"/>
        <v>0.85232744343121636</v>
      </c>
      <c r="J12" s="4">
        <f t="shared" si="0"/>
        <v>0.96213110899468746</v>
      </c>
      <c r="K12" s="4">
        <f t="shared" si="2"/>
        <v>0.97844996822356534</v>
      </c>
      <c r="L12" s="4">
        <f t="shared" si="0"/>
        <v>0.63390299935132377</v>
      </c>
    </row>
    <row r="13" spans="1:12" x14ac:dyDescent="0.7">
      <c r="A13" s="1">
        <v>34911</v>
      </c>
      <c r="B13" s="3">
        <v>88.43</v>
      </c>
      <c r="C13" s="3">
        <v>208.77</v>
      </c>
      <c r="D13" s="3">
        <v>174.71</v>
      </c>
      <c r="E13" s="3">
        <v>278.68</v>
      </c>
      <c r="F13" s="3">
        <v>1620.83</v>
      </c>
      <c r="G13" s="3">
        <v>16678</v>
      </c>
      <c r="H13" s="4">
        <f t="shared" si="1"/>
        <v>1.0001803751012215</v>
      </c>
      <c r="I13" s="4">
        <f t="shared" si="0"/>
        <v>0.94151685958504816</v>
      </c>
      <c r="J13" s="4">
        <f t="shared" si="0"/>
        <v>1.0454149494763973</v>
      </c>
      <c r="K13" s="4">
        <f t="shared" si="2"/>
        <v>1.0647562849549548</v>
      </c>
      <c r="L13" s="4">
        <f t="shared" si="0"/>
        <v>0.76123572441271625</v>
      </c>
    </row>
    <row r="14" spans="1:12" x14ac:dyDescent="0.7">
      <c r="A14" s="1">
        <v>34942</v>
      </c>
      <c r="B14" s="3">
        <v>97.45</v>
      </c>
      <c r="C14" s="3">
        <v>204.2</v>
      </c>
      <c r="D14" s="3">
        <v>168.65</v>
      </c>
      <c r="E14" s="3">
        <v>274.07</v>
      </c>
      <c r="F14" s="3">
        <v>1594.4</v>
      </c>
      <c r="G14" s="3">
        <v>18117</v>
      </c>
      <c r="H14" s="4">
        <f t="shared" si="1"/>
        <v>1.0780730606058988</v>
      </c>
      <c r="I14" s="4">
        <f t="shared" si="0"/>
        <v>1.0015644509740866</v>
      </c>
      <c r="J14" s="4">
        <f t="shared" si="0"/>
        <v>1.1329914241406642</v>
      </c>
      <c r="K14" s="4">
        <f t="shared" si="2"/>
        <v>1.1542297127500389</v>
      </c>
      <c r="L14" s="4">
        <f t="shared" si="0"/>
        <v>0.91126291104267521</v>
      </c>
    </row>
    <row r="15" spans="1:12" x14ac:dyDescent="0.7">
      <c r="A15" s="1">
        <v>34971</v>
      </c>
      <c r="B15" s="3">
        <v>99.8</v>
      </c>
      <c r="C15" s="3">
        <v>209.82</v>
      </c>
      <c r="D15" s="3">
        <v>171.53</v>
      </c>
      <c r="E15" s="3">
        <v>283.10000000000002</v>
      </c>
      <c r="F15" s="3">
        <v>1651.49</v>
      </c>
      <c r="G15" s="3">
        <v>17913</v>
      </c>
      <c r="H15" s="4">
        <f t="shared" si="1"/>
        <v>1.1344569931750177</v>
      </c>
      <c r="I15" s="4">
        <f t="shared" si="0"/>
        <v>1.0432330601402098</v>
      </c>
      <c r="J15" s="4">
        <f t="shared" si="0"/>
        <v>1.1985431937992106</v>
      </c>
      <c r="K15" s="4">
        <f t="shared" si="2"/>
        <v>1.2243895390234101</v>
      </c>
      <c r="L15" s="4">
        <f t="shared" si="0"/>
        <v>0.92272956077137758</v>
      </c>
    </row>
    <row r="16" spans="1:12" x14ac:dyDescent="0.7">
      <c r="A16" s="1">
        <v>35003</v>
      </c>
      <c r="B16" s="3">
        <v>102</v>
      </c>
      <c r="C16" s="3">
        <v>206.31</v>
      </c>
      <c r="D16" s="3">
        <v>166.95</v>
      </c>
      <c r="E16" s="3">
        <v>281.47000000000003</v>
      </c>
      <c r="F16" s="3">
        <v>1646.1</v>
      </c>
      <c r="G16" s="3">
        <v>17655</v>
      </c>
      <c r="H16" s="4">
        <f t="shared" si="1"/>
        <v>1.1400688074613465</v>
      </c>
      <c r="I16" s="4">
        <f t="shared" si="0"/>
        <v>1.0377609096711242</v>
      </c>
      <c r="J16" s="4">
        <f t="shared" si="0"/>
        <v>1.2179110315786539</v>
      </c>
      <c r="K16" s="4">
        <f t="shared" si="2"/>
        <v>1.2472959364709497</v>
      </c>
      <c r="L16" s="4">
        <f t="shared" si="0"/>
        <v>0.92948730058380846</v>
      </c>
    </row>
    <row r="17" spans="1:12" x14ac:dyDescent="0.7">
      <c r="A17" s="1">
        <v>35033</v>
      </c>
      <c r="B17" s="3">
        <v>102.13</v>
      </c>
      <c r="C17" s="3">
        <v>212.8</v>
      </c>
      <c r="D17" s="3">
        <v>170.87</v>
      </c>
      <c r="E17" s="3">
        <v>288.24</v>
      </c>
      <c r="F17" s="3">
        <v>1691.96</v>
      </c>
      <c r="G17" s="3">
        <v>18744</v>
      </c>
      <c r="H17" s="4">
        <f t="shared" si="1"/>
        <v>1.1774312770674731</v>
      </c>
      <c r="I17" s="4">
        <f t="shared" si="0"/>
        <v>1.0634813149225215</v>
      </c>
      <c r="J17" s="4">
        <f t="shared" si="0"/>
        <v>1.2487941637479587</v>
      </c>
      <c r="K17" s="4">
        <f t="shared" si="2"/>
        <v>1.283679318440907</v>
      </c>
      <c r="L17" s="4">
        <f t="shared" si="0"/>
        <v>0.98807787408646941</v>
      </c>
    </row>
    <row r="18" spans="1:12" x14ac:dyDescent="0.7">
      <c r="A18" s="1">
        <v>35062</v>
      </c>
      <c r="B18" s="3">
        <v>103.35</v>
      </c>
      <c r="C18" s="3">
        <v>219.21</v>
      </c>
      <c r="D18" s="3">
        <v>177.63</v>
      </c>
      <c r="E18" s="3">
        <v>295.25</v>
      </c>
      <c r="F18" s="3">
        <v>1730.78</v>
      </c>
      <c r="G18" s="3">
        <v>19868</v>
      </c>
      <c r="H18" s="4">
        <f t="shared" si="1"/>
        <v>1.227386820678203</v>
      </c>
      <c r="I18" s="4">
        <f t="shared" si="0"/>
        <v>1.1187614915982556</v>
      </c>
      <c r="J18" s="4">
        <f t="shared" si="0"/>
        <v>1.2944451916237476</v>
      </c>
      <c r="K18" s="4">
        <f t="shared" si="2"/>
        <v>1.3288179004004617</v>
      </c>
      <c r="L18" s="4">
        <f t="shared" si="0"/>
        <v>1.0598397380371651</v>
      </c>
    </row>
    <row r="19" spans="1:12" x14ac:dyDescent="0.7">
      <c r="A19" s="1">
        <v>35095</v>
      </c>
      <c r="B19" s="3">
        <v>107.05</v>
      </c>
      <c r="C19" s="3">
        <v>224.09</v>
      </c>
      <c r="D19" s="3">
        <v>180.07</v>
      </c>
      <c r="E19" s="3">
        <v>304.73</v>
      </c>
      <c r="F19" s="3">
        <v>1778.88</v>
      </c>
      <c r="G19" s="3">
        <v>20813</v>
      </c>
      <c r="H19" s="4">
        <f t="shared" si="1"/>
        <v>1.2996300988519376</v>
      </c>
      <c r="I19" s="4">
        <f t="shared" si="1"/>
        <v>1.1747318634691328</v>
      </c>
      <c r="J19" s="4">
        <f t="shared" si="1"/>
        <v>1.3838377149969558</v>
      </c>
      <c r="K19" s="4">
        <f t="shared" si="2"/>
        <v>1.4146416640461166</v>
      </c>
      <c r="L19" s="4">
        <f t="shared" si="1"/>
        <v>1.1499975699678415</v>
      </c>
    </row>
    <row r="20" spans="1:12" x14ac:dyDescent="0.7">
      <c r="A20" s="1">
        <v>35124</v>
      </c>
      <c r="B20" s="3">
        <v>105.25</v>
      </c>
      <c r="C20" s="3">
        <v>225.02</v>
      </c>
      <c r="D20" s="3">
        <v>180.07</v>
      </c>
      <c r="E20" s="3">
        <v>307.79000000000002</v>
      </c>
      <c r="F20" s="3">
        <v>1802.52</v>
      </c>
      <c r="G20" s="3">
        <v>20125</v>
      </c>
      <c r="H20" s="4">
        <f t="shared" si="1"/>
        <v>1.2830803013708534</v>
      </c>
      <c r="I20" s="4">
        <f t="shared" si="1"/>
        <v>1.1549792492305113</v>
      </c>
      <c r="J20" s="4">
        <f t="shared" si="1"/>
        <v>1.3742314693834177</v>
      </c>
      <c r="K20" s="4">
        <f t="shared" si="2"/>
        <v>1.4093385045916709</v>
      </c>
      <c r="L20" s="4">
        <f t="shared" si="1"/>
        <v>1.0932854299049999</v>
      </c>
    </row>
    <row r="21" spans="1:12" x14ac:dyDescent="0.7">
      <c r="A21" s="1">
        <v>35153</v>
      </c>
      <c r="B21" s="3">
        <v>107.17</v>
      </c>
      <c r="C21" s="3">
        <v>228.48</v>
      </c>
      <c r="D21" s="3">
        <v>183.43</v>
      </c>
      <c r="E21" s="3">
        <v>310.92</v>
      </c>
      <c r="F21" s="3">
        <v>1823.32</v>
      </c>
      <c r="G21" s="3">
        <v>21407</v>
      </c>
      <c r="H21" s="4">
        <f t="shared" si="1"/>
        <v>1.3265756869478786</v>
      </c>
      <c r="I21" s="4">
        <f t="shared" si="1"/>
        <v>1.1979930796438185</v>
      </c>
      <c r="J21" s="4">
        <f t="shared" si="1"/>
        <v>1.4135304522427452</v>
      </c>
      <c r="K21" s="4">
        <f t="shared" si="2"/>
        <v>1.4516076466740482</v>
      </c>
      <c r="L21" s="4">
        <f t="shared" si="1"/>
        <v>1.1841442394002439</v>
      </c>
    </row>
    <row r="22" spans="1:12" x14ac:dyDescent="0.7">
      <c r="A22" s="1">
        <v>35185</v>
      </c>
      <c r="B22" s="3">
        <v>105</v>
      </c>
      <c r="C22" s="3">
        <v>234.06</v>
      </c>
      <c r="D22" s="3">
        <v>188.99</v>
      </c>
      <c r="E22" s="3">
        <v>315.79000000000002</v>
      </c>
      <c r="F22" s="3">
        <v>1848.81</v>
      </c>
      <c r="G22" s="3">
        <v>22041</v>
      </c>
      <c r="H22" s="4">
        <f t="shared" si="1"/>
        <v>1.3314568991842799</v>
      </c>
      <c r="I22" s="4">
        <f t="shared" si="1"/>
        <v>1.2093133205003441</v>
      </c>
      <c r="J22" s="4">
        <f t="shared" si="1"/>
        <v>1.406601096677089</v>
      </c>
      <c r="K22" s="4">
        <f t="shared" si="2"/>
        <v>1.4420977571003832</v>
      </c>
      <c r="L22" s="4">
        <f t="shared" si="1"/>
        <v>1.1945275221581462</v>
      </c>
    </row>
    <row r="23" spans="1:12" x14ac:dyDescent="0.7">
      <c r="A23" s="1">
        <v>35216</v>
      </c>
      <c r="B23" s="3">
        <v>108.04</v>
      </c>
      <c r="C23" s="3">
        <v>234.3</v>
      </c>
      <c r="D23" s="3">
        <v>186.15</v>
      </c>
      <c r="E23" s="3">
        <v>320.75</v>
      </c>
      <c r="F23" s="3">
        <v>1880.27</v>
      </c>
      <c r="G23" s="3">
        <v>21956</v>
      </c>
      <c r="H23" s="4">
        <f t="shared" si="1"/>
        <v>1.3714105204517297</v>
      </c>
      <c r="I23" s="4">
        <f t="shared" si="1"/>
        <v>1.2256270251128158</v>
      </c>
      <c r="J23" s="4">
        <f t="shared" si="1"/>
        <v>1.4700581695207759</v>
      </c>
      <c r="K23" s="4">
        <f t="shared" si="2"/>
        <v>1.5090996319035002</v>
      </c>
      <c r="L23" s="4">
        <f t="shared" si="1"/>
        <v>1.2243719301101279</v>
      </c>
    </row>
    <row r="24" spans="1:12" x14ac:dyDescent="0.7">
      <c r="A24" s="1">
        <v>35244</v>
      </c>
      <c r="B24" s="3">
        <v>109.7</v>
      </c>
      <c r="C24" s="3">
        <v>235.59</v>
      </c>
      <c r="D24" s="3">
        <v>187.1</v>
      </c>
      <c r="E24" s="3">
        <v>322.51</v>
      </c>
      <c r="F24" s="3">
        <v>1890</v>
      </c>
      <c r="G24" s="3">
        <v>22531</v>
      </c>
      <c r="H24" s="4">
        <f t="shared" si="1"/>
        <v>1.4001484770859343</v>
      </c>
      <c r="I24" s="4">
        <f t="shared" si="1"/>
        <v>1.2508093747735656</v>
      </c>
      <c r="J24" s="4">
        <f t="shared" si="1"/>
        <v>1.5008354946526936</v>
      </c>
      <c r="K24" s="4">
        <f t="shared" si="2"/>
        <v>1.5402157231789186</v>
      </c>
      <c r="L24" s="4">
        <f t="shared" si="1"/>
        <v>1.2757414369806259</v>
      </c>
    </row>
    <row r="25" spans="1:12" x14ac:dyDescent="0.7">
      <c r="A25" s="1">
        <v>35277</v>
      </c>
      <c r="B25" s="3">
        <v>106.8</v>
      </c>
      <c r="C25" s="3">
        <v>226.79</v>
      </c>
      <c r="D25" s="3">
        <v>180.88</v>
      </c>
      <c r="E25" s="3">
        <v>311.08999999999997</v>
      </c>
      <c r="F25" s="3">
        <v>1828.71</v>
      </c>
      <c r="G25" s="3">
        <v>20693</v>
      </c>
      <c r="H25" s="4">
        <f t="shared" si="1"/>
        <v>1.3122173217990136</v>
      </c>
      <c r="I25" s="4">
        <f t="shared" si="1"/>
        <v>1.1772603426441066</v>
      </c>
      <c r="J25" s="4">
        <f t="shared" si="1"/>
        <v>1.4094204966124693</v>
      </c>
      <c r="K25" s="4">
        <f t="shared" si="2"/>
        <v>1.4508723801824446</v>
      </c>
      <c r="L25" s="4">
        <f t="shared" si="1"/>
        <v>1.1406969418943387</v>
      </c>
    </row>
    <row r="26" spans="1:12" x14ac:dyDescent="0.7">
      <c r="A26" s="1">
        <v>35307</v>
      </c>
      <c r="B26" s="3">
        <v>108.92</v>
      </c>
      <c r="C26" s="3">
        <v>229.59</v>
      </c>
      <c r="D26" s="3">
        <v>181.94</v>
      </c>
      <c r="E26" s="3">
        <v>319.56</v>
      </c>
      <c r="F26" s="3">
        <v>1879.25</v>
      </c>
      <c r="G26" s="3">
        <v>20167</v>
      </c>
      <c r="H26" s="4">
        <f t="shared" si="1"/>
        <v>1.3547876010044901</v>
      </c>
      <c r="I26" s="4">
        <f t="shared" si="1"/>
        <v>1.2076651546555603</v>
      </c>
      <c r="J26" s="4">
        <f t="shared" si="1"/>
        <v>1.4765335669962678</v>
      </c>
      <c r="K26" s="4">
        <f t="shared" si="2"/>
        <v>1.5205661294952151</v>
      </c>
      <c r="L26" s="4">
        <f t="shared" si="1"/>
        <v>1.1337687901410809</v>
      </c>
    </row>
    <row r="27" spans="1:12" x14ac:dyDescent="0.7">
      <c r="A27" s="1">
        <v>35338</v>
      </c>
      <c r="B27" s="3">
        <v>111.36</v>
      </c>
      <c r="C27" s="3">
        <v>238.06</v>
      </c>
      <c r="D27" s="3">
        <v>186.46</v>
      </c>
      <c r="E27" s="3">
        <v>331.53</v>
      </c>
      <c r="F27" s="3">
        <v>1955.45</v>
      </c>
      <c r="G27" s="3">
        <v>21556</v>
      </c>
      <c r="H27" s="4">
        <f t="shared" si="1"/>
        <v>1.4362375073623777</v>
      </c>
      <c r="I27" s="4">
        <f t="shared" si="1"/>
        <v>1.2653935449051943</v>
      </c>
      <c r="J27" s="4">
        <f t="shared" si="1"/>
        <v>1.5661571418528502</v>
      </c>
      <c r="K27" s="4">
        <f t="shared" si="2"/>
        <v>1.6176667492619821</v>
      </c>
      <c r="L27" s="4">
        <f t="shared" si="1"/>
        <v>1.239004729024265</v>
      </c>
    </row>
    <row r="28" spans="1:12" x14ac:dyDescent="0.7">
      <c r="A28" s="1">
        <v>35369</v>
      </c>
      <c r="B28" s="3">
        <v>114</v>
      </c>
      <c r="C28" s="3">
        <v>239.02</v>
      </c>
      <c r="D28" s="3">
        <v>184.59</v>
      </c>
      <c r="E28" s="3">
        <v>338.49</v>
      </c>
      <c r="F28" s="3">
        <v>2007.54</v>
      </c>
      <c r="G28" s="3">
        <v>20467</v>
      </c>
      <c r="H28" s="4">
        <f t="shared" si="1"/>
        <v>1.4762153130009412</v>
      </c>
      <c r="I28" s="4">
        <f t="shared" si="1"/>
        <v>1.2824006624060267</v>
      </c>
      <c r="J28" s="4">
        <f t="shared" si="1"/>
        <v>1.6369445696860625</v>
      </c>
      <c r="K28" s="4">
        <f t="shared" si="2"/>
        <v>1.7001301901376487</v>
      </c>
      <c r="L28" s="4">
        <f t="shared" si="1"/>
        <v>1.2042997818979038</v>
      </c>
    </row>
    <row r="29" spans="1:12" x14ac:dyDescent="0.7">
      <c r="A29" s="1">
        <v>35398</v>
      </c>
      <c r="B29" s="3">
        <v>113.85</v>
      </c>
      <c r="C29" s="3">
        <v>251.79</v>
      </c>
      <c r="D29" s="3">
        <v>191.71</v>
      </c>
      <c r="E29" s="3">
        <v>359.12</v>
      </c>
      <c r="F29" s="3">
        <v>2138.17</v>
      </c>
      <c r="G29" s="3">
        <v>21020</v>
      </c>
      <c r="H29" s="4">
        <f t="shared" si="1"/>
        <v>1.5530381543073073</v>
      </c>
      <c r="I29" s="4">
        <f t="shared" si="1"/>
        <v>1.3301129282342892</v>
      </c>
      <c r="J29" s="4">
        <f t="shared" si="1"/>
        <v>1.7344265250937794</v>
      </c>
      <c r="K29" s="4">
        <f t="shared" si="2"/>
        <v>1.8083745547724432</v>
      </c>
      <c r="L29" s="4">
        <f t="shared" si="1"/>
        <v>1.2352114632772073</v>
      </c>
    </row>
    <row r="30" spans="1:12" x14ac:dyDescent="0.7">
      <c r="A30" s="1">
        <v>35430</v>
      </c>
      <c r="B30" s="3">
        <v>115.9</v>
      </c>
      <c r="C30" s="3">
        <v>248.15</v>
      </c>
      <c r="D30" s="3">
        <v>189.49</v>
      </c>
      <c r="E30" s="3">
        <v>358.01</v>
      </c>
      <c r="F30" s="3">
        <v>2130.1</v>
      </c>
      <c r="G30" s="3">
        <v>19361</v>
      </c>
      <c r="H30" s="4">
        <f t="shared" si="1"/>
        <v>1.5581466422051289</v>
      </c>
      <c r="I30" s="4">
        <f t="shared" si="1"/>
        <v>1.3383831006264695</v>
      </c>
      <c r="J30" s="4">
        <f t="shared" si="1"/>
        <v>1.7601994174614584</v>
      </c>
      <c r="K30" s="4">
        <f t="shared" si="2"/>
        <v>1.8339882509501226</v>
      </c>
      <c r="L30" s="4">
        <f t="shared" si="1"/>
        <v>1.1582086063067738</v>
      </c>
    </row>
    <row r="31" spans="1:12" x14ac:dyDescent="0.7">
      <c r="A31" s="1">
        <v>35461</v>
      </c>
      <c r="B31" s="3">
        <v>121.4</v>
      </c>
      <c r="C31" s="3">
        <v>252.31</v>
      </c>
      <c r="D31" s="3">
        <v>186.01</v>
      </c>
      <c r="E31" s="3">
        <v>372.77</v>
      </c>
      <c r="F31" s="3">
        <v>2210.77</v>
      </c>
      <c r="G31" s="3">
        <v>18330</v>
      </c>
      <c r="H31" s="4">
        <f t="shared" si="1"/>
        <v>1.6594484391185302</v>
      </c>
      <c r="I31" s="4">
        <f t="shared" si="1"/>
        <v>1.3761497387665793</v>
      </c>
      <c r="J31" s="4">
        <f t="shared" si="1"/>
        <v>1.9197422356970155</v>
      </c>
      <c r="K31" s="4">
        <f t="shared" si="2"/>
        <v>1.9937714378315854</v>
      </c>
      <c r="L31" s="4">
        <f t="shared" si="1"/>
        <v>1.1485680163213925</v>
      </c>
    </row>
    <row r="32" spans="1:12" x14ac:dyDescent="0.7">
      <c r="A32" s="1">
        <v>35489</v>
      </c>
      <c r="B32" s="3">
        <v>120.1</v>
      </c>
      <c r="C32" s="3">
        <v>255.75</v>
      </c>
      <c r="D32" s="3">
        <v>189.42</v>
      </c>
      <c r="E32" s="3">
        <v>377.23</v>
      </c>
      <c r="F32" s="3">
        <v>2231.8000000000002</v>
      </c>
      <c r="G32" s="3">
        <v>18557</v>
      </c>
      <c r="H32" s="4">
        <f t="shared" si="1"/>
        <v>1.6640610769791293</v>
      </c>
      <c r="I32" s="4">
        <f t="shared" si="1"/>
        <v>1.3863712775540118</v>
      </c>
      <c r="J32" s="4">
        <f t="shared" si="1"/>
        <v>1.9219076274953588</v>
      </c>
      <c r="K32" s="4">
        <f t="shared" si="2"/>
        <v>1.9911840346880831</v>
      </c>
      <c r="L32" s="4">
        <f t="shared" si="1"/>
        <v>1.1503403190873782</v>
      </c>
    </row>
    <row r="33" spans="1:12" x14ac:dyDescent="0.7">
      <c r="A33" s="1">
        <v>35520</v>
      </c>
      <c r="B33" s="3">
        <v>123.75</v>
      </c>
      <c r="C33" s="3">
        <v>250.63</v>
      </c>
      <c r="D33" s="3">
        <v>189.02</v>
      </c>
      <c r="E33" s="3">
        <v>370.5</v>
      </c>
      <c r="F33" s="3">
        <v>2193.4899999999998</v>
      </c>
      <c r="G33" s="3">
        <v>18003</v>
      </c>
      <c r="H33" s="4">
        <f t="shared" si="1"/>
        <v>1.680307919703792</v>
      </c>
      <c r="I33" s="4">
        <f t="shared" si="1"/>
        <v>1.4254883717869002</v>
      </c>
      <c r="J33" s="4">
        <f t="shared" si="1"/>
        <v>1.9449869837236351</v>
      </c>
      <c r="K33" s="4">
        <f t="shared" si="2"/>
        <v>2.0164803171524603</v>
      </c>
      <c r="L33" s="4">
        <f t="shared" si="1"/>
        <v>1.1499147795773985</v>
      </c>
    </row>
    <row r="34" spans="1:12" x14ac:dyDescent="0.7">
      <c r="A34" s="1">
        <v>35550</v>
      </c>
      <c r="B34" s="3">
        <v>127.08</v>
      </c>
      <c r="C34" s="3">
        <v>258.68</v>
      </c>
      <c r="D34" s="3">
        <v>190.62</v>
      </c>
      <c r="E34" s="3">
        <v>382.14</v>
      </c>
      <c r="F34" s="3">
        <v>2264.17</v>
      </c>
      <c r="G34" s="3">
        <v>19151</v>
      </c>
      <c r="H34" s="4">
        <f t="shared" si="1"/>
        <v>1.7809456703466409</v>
      </c>
      <c r="I34" s="4">
        <f t="shared" si="1"/>
        <v>1.4762380120360008</v>
      </c>
      <c r="J34" s="4">
        <f t="shared" si="1"/>
        <v>2.0600747770938175</v>
      </c>
      <c r="K34" s="4">
        <f t="shared" si="2"/>
        <v>2.1374667058807213</v>
      </c>
      <c r="L34" s="4">
        <f t="shared" si="1"/>
        <v>1.2561578862709026</v>
      </c>
    </row>
    <row r="35" spans="1:12" x14ac:dyDescent="0.7">
      <c r="A35" s="1">
        <v>35580</v>
      </c>
      <c r="B35" s="3">
        <v>116.15</v>
      </c>
      <c r="C35" s="3">
        <v>274.12</v>
      </c>
      <c r="D35" s="3">
        <v>202.39</v>
      </c>
      <c r="E35" s="3">
        <v>401.68</v>
      </c>
      <c r="F35" s="3">
        <v>2384.1</v>
      </c>
      <c r="G35" s="3">
        <v>20069</v>
      </c>
      <c r="H35" s="4">
        <f t="shared" si="1"/>
        <v>1.724926323673232</v>
      </c>
      <c r="I35" s="4">
        <f t="shared" si="1"/>
        <v>1.432580307802827</v>
      </c>
      <c r="J35" s="4">
        <f t="shared" si="1"/>
        <v>1.9791681885283725</v>
      </c>
      <c r="K35" s="4">
        <f t="shared" si="2"/>
        <v>2.0571066241216998</v>
      </c>
      <c r="L35" s="4">
        <f t="shared" si="1"/>
        <v>1.2031520459146834</v>
      </c>
    </row>
    <row r="36" spans="1:12" x14ac:dyDescent="0.7">
      <c r="A36" s="1">
        <v>35611</v>
      </c>
      <c r="B36" s="3">
        <v>114.55</v>
      </c>
      <c r="C36" s="3">
        <v>288.14999999999998</v>
      </c>
      <c r="D36" s="3">
        <v>213.56</v>
      </c>
      <c r="E36" s="3">
        <v>420.46</v>
      </c>
      <c r="F36" s="3">
        <v>2491.37</v>
      </c>
      <c r="G36" s="3">
        <v>20605</v>
      </c>
      <c r="H36" s="4">
        <f t="shared" si="1"/>
        <v>1.788233926385147</v>
      </c>
      <c r="I36" s="4">
        <f t="shared" si="1"/>
        <v>1.4908217433912816</v>
      </c>
      <c r="J36" s="4">
        <f t="shared" si="1"/>
        <v>2.0431632050177599</v>
      </c>
      <c r="K36" s="4">
        <f t="shared" si="2"/>
        <v>2.1200516659608208</v>
      </c>
      <c r="L36" s="4">
        <f t="shared" si="1"/>
        <v>1.2182692408738511</v>
      </c>
    </row>
    <row r="37" spans="1:12" x14ac:dyDescent="0.7">
      <c r="A37" s="1">
        <v>35642</v>
      </c>
      <c r="B37" s="3">
        <v>118.5</v>
      </c>
      <c r="C37" s="3">
        <v>301.17</v>
      </c>
      <c r="D37" s="3">
        <v>217.88</v>
      </c>
      <c r="E37" s="3">
        <v>445.55</v>
      </c>
      <c r="F37" s="3">
        <v>2646.37</v>
      </c>
      <c r="G37" s="3">
        <v>20331</v>
      </c>
      <c r="H37" s="4">
        <f t="shared" si="1"/>
        <v>1.9334843978869298</v>
      </c>
      <c r="I37" s="4">
        <f t="shared" si="1"/>
        <v>1.5734263880461234</v>
      </c>
      <c r="J37" s="4">
        <f t="shared" si="1"/>
        <v>2.2397424315134238</v>
      </c>
      <c r="K37" s="4">
        <f t="shared" si="2"/>
        <v>2.3296036375147993</v>
      </c>
      <c r="L37" s="4">
        <f t="shared" si="1"/>
        <v>1.2435196647720055</v>
      </c>
    </row>
    <row r="38" spans="1:12" x14ac:dyDescent="0.7">
      <c r="A38" s="1">
        <v>35671</v>
      </c>
      <c r="B38" s="3">
        <v>120.85</v>
      </c>
      <c r="C38" s="3">
        <v>280.04000000000002</v>
      </c>
      <c r="D38" s="3">
        <v>200.74</v>
      </c>
      <c r="E38" s="3">
        <v>415.58</v>
      </c>
      <c r="F38" s="3">
        <v>2479.75</v>
      </c>
      <c r="G38" s="3">
        <v>18229</v>
      </c>
      <c r="H38" s="4">
        <f t="shared" si="1"/>
        <v>1.833484894685055</v>
      </c>
      <c r="I38" s="4">
        <f t="shared" si="1"/>
        <v>1.4783977301611997</v>
      </c>
      <c r="J38" s="4">
        <f t="shared" si="1"/>
        <v>2.1305148853304035</v>
      </c>
      <c r="K38" s="4">
        <f t="shared" si="2"/>
        <v>2.2262179209048765</v>
      </c>
      <c r="L38" s="4">
        <f t="shared" si="1"/>
        <v>1.1370644102837391</v>
      </c>
    </row>
    <row r="39" spans="1:12" x14ac:dyDescent="0.7">
      <c r="A39" s="1">
        <v>35703</v>
      </c>
      <c r="B39" s="3">
        <v>120.5</v>
      </c>
      <c r="C39" s="3">
        <v>294.98</v>
      </c>
      <c r="D39" s="3">
        <v>211.59</v>
      </c>
      <c r="E39" s="3">
        <v>442.61</v>
      </c>
      <c r="F39" s="3">
        <v>2646.95</v>
      </c>
      <c r="G39" s="3">
        <v>17888</v>
      </c>
      <c r="H39" s="4">
        <f t="shared" si="1"/>
        <v>1.9257070963743996</v>
      </c>
      <c r="I39" s="4">
        <f t="shared" si="1"/>
        <v>1.553792060597939</v>
      </c>
      <c r="J39" s="4">
        <f t="shared" si="1"/>
        <v>2.2625154216026528</v>
      </c>
      <c r="K39" s="4">
        <f t="shared" si="2"/>
        <v>2.3694410345697348</v>
      </c>
      <c r="L39" s="4">
        <f t="shared" si="1"/>
        <v>1.112562454871753</v>
      </c>
    </row>
    <row r="40" spans="1:12" x14ac:dyDescent="0.7">
      <c r="A40" s="1">
        <v>35734</v>
      </c>
      <c r="B40" s="3">
        <v>120.37</v>
      </c>
      <c r="C40" s="3">
        <v>277.42</v>
      </c>
      <c r="D40" s="3">
        <v>193.58</v>
      </c>
      <c r="E40" s="3">
        <v>418.6</v>
      </c>
      <c r="F40" s="3">
        <v>2526.4899999999998</v>
      </c>
      <c r="G40" s="3">
        <v>16459</v>
      </c>
      <c r="H40" s="4">
        <f t="shared" si="1"/>
        <v>1.8091169412240198</v>
      </c>
      <c r="I40" s="4">
        <f t="shared" si="1"/>
        <v>1.4200036430625105</v>
      </c>
      <c r="J40" s="4">
        <f t="shared" si="1"/>
        <v>2.1374736218414911</v>
      </c>
      <c r="K40" s="4">
        <f t="shared" si="2"/>
        <v>2.2591702736893056</v>
      </c>
      <c r="L40" s="4">
        <f t="shared" si="1"/>
        <v>1.0225799486257756</v>
      </c>
    </row>
    <row r="41" spans="1:12" x14ac:dyDescent="0.7">
      <c r="A41" s="2">
        <v>35762</v>
      </c>
      <c r="B41" s="3">
        <v>127.85</v>
      </c>
      <c r="C41" s="3">
        <v>281.66000000000003</v>
      </c>
      <c r="D41" s="3">
        <v>191.16</v>
      </c>
      <c r="E41" s="3">
        <v>429.88</v>
      </c>
      <c r="F41" s="3">
        <v>2604.23</v>
      </c>
      <c r="G41" s="3">
        <v>16633</v>
      </c>
      <c r="H41" s="4">
        <f t="shared" si="1"/>
        <v>1.9509067884982534</v>
      </c>
      <c r="I41" s="4">
        <f t="shared" si="1"/>
        <v>1.4893901136741539</v>
      </c>
      <c r="J41" s="4">
        <f t="shared" si="1"/>
        <v>2.3314776250143954</v>
      </c>
      <c r="K41" s="4">
        <f t="shared" si="2"/>
        <v>2.4733933608069432</v>
      </c>
      <c r="L41" s="4">
        <f t="shared" si="1"/>
        <v>1.0976070469941586</v>
      </c>
    </row>
    <row r="42" spans="1:12" x14ac:dyDescent="0.7">
      <c r="A42" s="1">
        <v>35795</v>
      </c>
      <c r="B42" s="3">
        <v>130.61000000000001</v>
      </c>
      <c r="C42" s="3">
        <v>285.36</v>
      </c>
      <c r="D42" s="3">
        <v>193.36</v>
      </c>
      <c r="E42" s="3">
        <v>439.7</v>
      </c>
      <c r="F42" s="3">
        <v>2663.14</v>
      </c>
      <c r="G42" s="3">
        <v>15259</v>
      </c>
      <c r="H42" s="4">
        <f t="shared" si="1"/>
        <v>2.0192037234049733</v>
      </c>
      <c r="I42" s="4">
        <f t="shared" si="1"/>
        <v>1.5390537215212061</v>
      </c>
      <c r="J42" s="4">
        <f t="shared" si="1"/>
        <v>2.4362181502024862</v>
      </c>
      <c r="K42" s="4">
        <f t="shared" si="2"/>
        <v>2.5839466814018901</v>
      </c>
      <c r="L42" s="4">
        <f t="shared" si="1"/>
        <v>1.0286747252892001</v>
      </c>
    </row>
    <row r="43" spans="1:12" x14ac:dyDescent="0.7">
      <c r="A43" s="1">
        <v>35825</v>
      </c>
      <c r="B43" s="3">
        <v>127</v>
      </c>
      <c r="C43" s="3">
        <v>291.64</v>
      </c>
      <c r="D43" s="3">
        <v>199.14</v>
      </c>
      <c r="E43" s="3">
        <v>445.6</v>
      </c>
      <c r="F43" s="3">
        <v>2715.43</v>
      </c>
      <c r="G43" s="3">
        <v>16628</v>
      </c>
      <c r="H43" s="4">
        <f t="shared" si="1"/>
        <v>2.0066028425726867</v>
      </c>
      <c r="I43" s="4">
        <f t="shared" si="1"/>
        <v>1.5412494558716228</v>
      </c>
      <c r="J43" s="4">
        <f t="shared" si="1"/>
        <v>2.400668436446538</v>
      </c>
      <c r="K43" s="4">
        <f t="shared" si="2"/>
        <v>2.5618603580295942</v>
      </c>
      <c r="L43" s="4">
        <f t="shared" si="1"/>
        <v>1.0899819436429501</v>
      </c>
    </row>
    <row r="44" spans="1:12" x14ac:dyDescent="0.7">
      <c r="A44" s="1">
        <v>35853</v>
      </c>
      <c r="B44" s="3">
        <v>126.1</v>
      </c>
      <c r="C44" s="3">
        <v>311.58999999999997</v>
      </c>
      <c r="D44" s="3">
        <v>212.43</v>
      </c>
      <c r="E44" s="3">
        <v>479.94</v>
      </c>
      <c r="F44" s="3">
        <v>2924.33</v>
      </c>
      <c r="G44" s="3">
        <v>16832</v>
      </c>
      <c r="H44" s="4">
        <f t="shared" si="1"/>
        <v>2.1286742684147826</v>
      </c>
      <c r="I44" s="4">
        <f t="shared" si="1"/>
        <v>1.6324566155315492</v>
      </c>
      <c r="J44" s="4">
        <f t="shared" si="1"/>
        <v>2.5673513843821278</v>
      </c>
      <c r="K44" s="4">
        <f t="shared" si="2"/>
        <v>2.739394547278128</v>
      </c>
      <c r="L44" s="4">
        <f t="shared" si="1"/>
        <v>1.0955353000572532</v>
      </c>
    </row>
    <row r="45" spans="1:12" x14ac:dyDescent="0.7">
      <c r="A45" s="1">
        <v>35885</v>
      </c>
      <c r="B45" s="3">
        <v>133.1</v>
      </c>
      <c r="C45" s="3">
        <v>324.88</v>
      </c>
      <c r="D45" s="3">
        <v>219.77</v>
      </c>
      <c r="E45" s="3">
        <v>507.19</v>
      </c>
      <c r="F45" s="3">
        <v>3092.12</v>
      </c>
      <c r="G45" s="3">
        <v>16527</v>
      </c>
      <c r="H45" s="4">
        <f t="shared" si="1"/>
        <v>2.3426728509527557</v>
      </c>
      <c r="I45" s="4">
        <f t="shared" si="1"/>
        <v>1.7826134384641461</v>
      </c>
      <c r="J45" s="4">
        <f t="shared" si="1"/>
        <v>2.8637296564102481</v>
      </c>
      <c r="K45" s="4">
        <f t="shared" si="2"/>
        <v>3.0573665946296216</v>
      </c>
      <c r="L45" s="4">
        <f t="shared" si="1"/>
        <v>1.1353967568423313</v>
      </c>
    </row>
    <row r="46" spans="1:12" x14ac:dyDescent="0.7">
      <c r="A46" s="1">
        <v>35915</v>
      </c>
      <c r="B46" s="3">
        <v>132.72</v>
      </c>
      <c r="C46" s="3">
        <v>327.93</v>
      </c>
      <c r="D46" s="3">
        <v>221.35</v>
      </c>
      <c r="E46" s="3">
        <v>512.71</v>
      </c>
      <c r="F46" s="3">
        <v>3127.92</v>
      </c>
      <c r="G46" s="3">
        <v>15641.3</v>
      </c>
      <c r="H46" s="4">
        <f t="shared" si="1"/>
        <v>2.3579149424941002</v>
      </c>
      <c r="I46" s="4">
        <f t="shared" si="1"/>
        <v>1.7903032986657361</v>
      </c>
      <c r="J46" s="4">
        <f t="shared" si="1"/>
        <v>2.8866321245844397</v>
      </c>
      <c r="K46" s="4">
        <f t="shared" si="2"/>
        <v>3.0839343958093264</v>
      </c>
      <c r="L46" s="4">
        <f t="shared" si="1"/>
        <v>1.0714817681624205</v>
      </c>
    </row>
    <row r="47" spans="1:12" x14ac:dyDescent="0.7">
      <c r="A47" s="1">
        <v>35944</v>
      </c>
      <c r="B47" s="3">
        <v>138.75</v>
      </c>
      <c r="C47" s="3">
        <v>321.70999999999998</v>
      </c>
      <c r="D47" s="3">
        <v>217.33</v>
      </c>
      <c r="E47" s="3">
        <v>505.02</v>
      </c>
      <c r="F47" s="3">
        <v>3104.86</v>
      </c>
      <c r="G47" s="3">
        <v>15670.8</v>
      </c>
      <c r="H47" s="4">
        <f t="shared" si="1"/>
        <v>2.4182888032911678</v>
      </c>
      <c r="I47" s="4">
        <f t="shared" si="1"/>
        <v>1.837652477066166</v>
      </c>
      <c r="J47" s="4">
        <f t="shared" si="1"/>
        <v>2.9725204335863959</v>
      </c>
      <c r="K47" s="4">
        <f t="shared" si="2"/>
        <v>3.2002811607407646</v>
      </c>
      <c r="L47" s="4">
        <f t="shared" si="1"/>
        <v>1.1222761316357297</v>
      </c>
    </row>
    <row r="48" spans="1:12" x14ac:dyDescent="0.7">
      <c r="A48" s="1">
        <v>35976</v>
      </c>
      <c r="B48" s="3">
        <v>138.69999999999999</v>
      </c>
      <c r="C48" s="3">
        <v>327.5</v>
      </c>
      <c r="D48" s="3">
        <v>216.52</v>
      </c>
      <c r="E48" s="3">
        <v>514.32000000000005</v>
      </c>
      <c r="F48" s="3">
        <v>3182.36</v>
      </c>
      <c r="G48" s="3">
        <v>15830.3</v>
      </c>
      <c r="H48" s="4">
        <f t="shared" si="1"/>
        <v>2.4609249989938076</v>
      </c>
      <c r="I48" s="4">
        <f t="shared" si="1"/>
        <v>1.8301437035197969</v>
      </c>
      <c r="J48" s="4">
        <f t="shared" si="1"/>
        <v>3.0261688266964208</v>
      </c>
      <c r="K48" s="4">
        <f t="shared" si="2"/>
        <v>3.2789809150146505</v>
      </c>
      <c r="L48" s="4">
        <f t="shared" si="1"/>
        <v>1.1332903040085847</v>
      </c>
    </row>
    <row r="49" spans="1:12" x14ac:dyDescent="0.7">
      <c r="A49" s="1">
        <v>36007</v>
      </c>
      <c r="B49" s="3">
        <v>144.75</v>
      </c>
      <c r="C49" s="3">
        <v>327.61</v>
      </c>
      <c r="D49" s="3">
        <v>218.57</v>
      </c>
      <c r="E49" s="3">
        <v>515.21</v>
      </c>
      <c r="F49" s="3">
        <v>3181.77</v>
      </c>
      <c r="G49" s="3">
        <v>16379</v>
      </c>
      <c r="H49" s="4">
        <f t="shared" si="1"/>
        <v>2.5691315042894995</v>
      </c>
      <c r="I49" s="4">
        <f t="shared" si="1"/>
        <v>1.9280568588330342</v>
      </c>
      <c r="J49" s="4">
        <f t="shared" si="1"/>
        <v>3.1636332813096311</v>
      </c>
      <c r="K49" s="4">
        <f t="shared" si="2"/>
        <v>3.4213734103001863</v>
      </c>
      <c r="L49" s="4">
        <f t="shared" si="1"/>
        <v>1.2237184899206208</v>
      </c>
    </row>
    <row r="50" spans="1:12" x14ac:dyDescent="0.7">
      <c r="A50" s="1">
        <v>36038</v>
      </c>
      <c r="B50" s="3">
        <v>139.25</v>
      </c>
      <c r="C50" s="3">
        <v>281.70999999999998</v>
      </c>
      <c r="D50" s="3">
        <v>187.75</v>
      </c>
      <c r="E50" s="3">
        <v>441.64</v>
      </c>
      <c r="F50" s="3">
        <v>2751.28</v>
      </c>
      <c r="G50" s="3">
        <v>14107.9</v>
      </c>
      <c r="H50" s="4">
        <f t="shared" si="1"/>
        <v>2.1252404832048186</v>
      </c>
      <c r="I50" s="4">
        <f t="shared" si="1"/>
        <v>1.5932570983805436</v>
      </c>
      <c r="J50" s="4">
        <f t="shared" si="1"/>
        <v>2.6088366345281715</v>
      </c>
      <c r="K50" s="4">
        <f t="shared" si="2"/>
        <v>2.8460538676685654</v>
      </c>
      <c r="L50" s="4">
        <f t="shared" si="1"/>
        <v>1.0139887655504767</v>
      </c>
    </row>
    <row r="51" spans="1:12" x14ac:dyDescent="0.7">
      <c r="A51" s="1">
        <v>36068</v>
      </c>
      <c r="B51" s="3">
        <v>136.43</v>
      </c>
      <c r="C51" s="3">
        <v>287.32</v>
      </c>
      <c r="D51" s="3">
        <v>183.78</v>
      </c>
      <c r="E51" s="3">
        <v>452.63</v>
      </c>
      <c r="F51" s="3">
        <v>2814.12</v>
      </c>
      <c r="G51" s="3">
        <v>13406.4</v>
      </c>
      <c r="H51" s="4">
        <f t="shared" si="1"/>
        <v>2.1236666625004972</v>
      </c>
      <c r="I51" s="4">
        <f t="shared" si="1"/>
        <v>1.527984113371033</v>
      </c>
      <c r="J51" s="4">
        <f t="shared" si="1"/>
        <v>2.6196091204156033</v>
      </c>
      <c r="K51" s="4">
        <f t="shared" si="2"/>
        <v>2.8521056741983162</v>
      </c>
      <c r="L51" s="4">
        <f t="shared" si="1"/>
        <v>0.94405570054885068</v>
      </c>
    </row>
    <row r="52" spans="1:12" x14ac:dyDescent="0.7">
      <c r="A52" s="1">
        <v>36098</v>
      </c>
      <c r="B52" s="3">
        <v>115.8</v>
      </c>
      <c r="C52" s="3">
        <v>313.56</v>
      </c>
      <c r="D52" s="3">
        <v>203.04</v>
      </c>
      <c r="E52" s="3">
        <v>490.47</v>
      </c>
      <c r="F52" s="3">
        <v>3046</v>
      </c>
      <c r="G52" s="3">
        <v>13564.5</v>
      </c>
      <c r="H52" s="4">
        <f t="shared" si="1"/>
        <v>1.967160647074303</v>
      </c>
      <c r="I52" s="4">
        <f t="shared" si="1"/>
        <v>1.4328504904331216</v>
      </c>
      <c r="J52" s="4">
        <f t="shared" si="1"/>
        <v>2.4093743762488069</v>
      </c>
      <c r="K52" s="4">
        <f t="shared" si="2"/>
        <v>2.6203033928346464</v>
      </c>
      <c r="L52" s="4">
        <f t="shared" si="1"/>
        <v>0.81075178980539764</v>
      </c>
    </row>
    <row r="53" spans="1:12" x14ac:dyDescent="0.7">
      <c r="A53" s="1">
        <v>36129</v>
      </c>
      <c r="B53" s="3">
        <v>122.99</v>
      </c>
      <c r="C53" s="3">
        <v>332.59</v>
      </c>
      <c r="D53" s="3">
        <v>213.95</v>
      </c>
      <c r="E53" s="3">
        <v>521.03</v>
      </c>
      <c r="F53" s="3">
        <v>3232.35</v>
      </c>
      <c r="G53" s="3">
        <v>14883.7</v>
      </c>
      <c r="H53" s="4">
        <f t="shared" si="1"/>
        <v>2.2161012629957337</v>
      </c>
      <c r="I53" s="4">
        <f t="shared" si="1"/>
        <v>1.603588026549138</v>
      </c>
      <c r="J53" s="4">
        <f t="shared" si="1"/>
        <v>2.7184153309450858</v>
      </c>
      <c r="K53" s="4">
        <f t="shared" si="2"/>
        <v>2.9532574112833423</v>
      </c>
      <c r="L53" s="4">
        <f t="shared" si="1"/>
        <v>0.94483565983621165</v>
      </c>
    </row>
    <row r="54" spans="1:12" x14ac:dyDescent="0.7">
      <c r="A54" s="1">
        <v>36160</v>
      </c>
      <c r="B54" s="3">
        <v>113.2</v>
      </c>
      <c r="C54" s="3">
        <v>348.04</v>
      </c>
      <c r="D54" s="3">
        <v>221.32</v>
      </c>
      <c r="E54" s="3">
        <v>545.64</v>
      </c>
      <c r="F54" s="3">
        <v>3394.38</v>
      </c>
      <c r="G54" s="3">
        <v>13842.2</v>
      </c>
      <c r="H54" s="4">
        <f t="shared" si="1"/>
        <v>2.1344510500175109</v>
      </c>
      <c r="I54" s="4">
        <f t="shared" si="1"/>
        <v>1.5267847060359965</v>
      </c>
      <c r="J54" s="4">
        <f t="shared" si="1"/>
        <v>2.6202088336175304</v>
      </c>
      <c r="K54" s="4">
        <f t="shared" si="2"/>
        <v>2.854434011650183</v>
      </c>
      <c r="L54" s="4">
        <f t="shared" si="1"/>
        <v>0.8087738736981599</v>
      </c>
    </row>
    <row r="55" spans="1:12" x14ac:dyDescent="0.7">
      <c r="A55" s="1">
        <v>36189</v>
      </c>
      <c r="B55" s="3">
        <v>116.2</v>
      </c>
      <c r="C55" s="3">
        <v>355.15</v>
      </c>
      <c r="D55" s="3">
        <v>221.08</v>
      </c>
      <c r="E55" s="3">
        <v>557.54999999999995</v>
      </c>
      <c r="F55" s="3">
        <v>3474.66</v>
      </c>
      <c r="G55" s="3">
        <v>14499.2</v>
      </c>
      <c r="H55" s="4">
        <f t="shared" si="1"/>
        <v>2.2357773888666523</v>
      </c>
      <c r="I55" s="4">
        <f t="shared" si="1"/>
        <v>1.5655476711914871</v>
      </c>
      <c r="J55" s="4">
        <f t="shared" si="1"/>
        <v>2.7483575220047838</v>
      </c>
      <c r="K55" s="4">
        <f t="shared" si="2"/>
        <v>2.9993804994778452</v>
      </c>
      <c r="L55" s="4">
        <f t="shared" si="1"/>
        <v>0.86961242308416586</v>
      </c>
    </row>
    <row r="56" spans="1:12" x14ac:dyDescent="0.7">
      <c r="A56" s="1">
        <v>36217</v>
      </c>
      <c r="B56" s="3">
        <v>118.95</v>
      </c>
      <c r="C56" s="3">
        <v>346.22</v>
      </c>
      <c r="D56" s="3">
        <v>216.13</v>
      </c>
      <c r="E56" s="3">
        <v>543.34</v>
      </c>
      <c r="F56" s="3">
        <v>3380.95</v>
      </c>
      <c r="G56" s="3">
        <v>14367.5</v>
      </c>
      <c r="H56" s="4">
        <f t="shared" si="1"/>
        <v>2.2311419968934465</v>
      </c>
      <c r="I56" s="4">
        <f t="shared" si="1"/>
        <v>1.5667157608646964</v>
      </c>
      <c r="J56" s="4">
        <f t="shared" si="1"/>
        <v>2.7416966673863006</v>
      </c>
      <c r="K56" s="4">
        <f t="shared" si="2"/>
        <v>2.987557793245966</v>
      </c>
      <c r="L56" s="4">
        <f t="shared" si="1"/>
        <v>0.88210689950958154</v>
      </c>
    </row>
    <row r="57" spans="1:12" x14ac:dyDescent="0.7">
      <c r="A57" s="1">
        <v>36250</v>
      </c>
      <c r="B57" s="3">
        <v>118.8</v>
      </c>
      <c r="C57" s="3">
        <v>361.8</v>
      </c>
      <c r="D57" s="3">
        <v>226.57</v>
      </c>
      <c r="E57" s="3">
        <v>562.45000000000005</v>
      </c>
      <c r="F57" s="3">
        <v>3486.43</v>
      </c>
      <c r="G57" s="3">
        <v>15836.6</v>
      </c>
      <c r="H57" s="4">
        <f t="shared" si="1"/>
        <v>2.3286038747750819</v>
      </c>
      <c r="I57" s="4">
        <f t="shared" si="1"/>
        <v>1.6403236926247364</v>
      </c>
      <c r="J57" s="4">
        <f t="shared" si="1"/>
        <v>2.834546860554775</v>
      </c>
      <c r="K57" s="4">
        <f t="shared" si="2"/>
        <v>3.0768796635702276</v>
      </c>
      <c r="L57" s="4">
        <f t="shared" si="1"/>
        <v>0.97107764163335075</v>
      </c>
    </row>
    <row r="58" spans="1:12" x14ac:dyDescent="0.7">
      <c r="A58" s="1">
        <v>36280</v>
      </c>
      <c r="B58" s="3">
        <v>119.45</v>
      </c>
      <c r="C58" s="3">
        <v>377.43</v>
      </c>
      <c r="D58" s="3">
        <v>237.9</v>
      </c>
      <c r="E58" s="3">
        <v>586.84</v>
      </c>
      <c r="F58" s="3">
        <v>3623.39</v>
      </c>
      <c r="G58" s="3">
        <v>16701.53</v>
      </c>
      <c r="H58" s="4">
        <f t="shared" si="1"/>
        <v>2.4424921903415977</v>
      </c>
      <c r="I58" s="4">
        <f t="shared" si="1"/>
        <v>1.7317743731577111</v>
      </c>
      <c r="J58" s="4">
        <f t="shared" si="1"/>
        <v>2.9736451477160757</v>
      </c>
      <c r="K58" s="4">
        <f t="shared" si="2"/>
        <v>3.2152471081209764</v>
      </c>
      <c r="L58" s="4">
        <f t="shared" si="1"/>
        <v>1.0297172279246083</v>
      </c>
    </row>
    <row r="59" spans="1:12" x14ac:dyDescent="0.7">
      <c r="A59" s="1">
        <v>36311</v>
      </c>
      <c r="B59" s="3">
        <v>121.49</v>
      </c>
      <c r="C59" s="3">
        <v>364.09</v>
      </c>
      <c r="D59" s="3">
        <v>226.72</v>
      </c>
      <c r="E59" s="3">
        <v>567.51</v>
      </c>
      <c r="F59" s="3">
        <v>3500.19</v>
      </c>
      <c r="G59" s="3">
        <v>16111.65</v>
      </c>
      <c r="H59" s="4">
        <f t="shared" si="1"/>
        <v>2.3964032259979042</v>
      </c>
      <c r="I59" s="4">
        <f t="shared" si="1"/>
        <v>1.6785762633818406</v>
      </c>
      <c r="J59" s="4">
        <f t="shared" si="1"/>
        <v>2.9248077847305041</v>
      </c>
      <c r="K59" s="4">
        <f t="shared" si="2"/>
        <v>3.1589683344430628</v>
      </c>
      <c r="L59" s="4">
        <f t="shared" si="1"/>
        <v>1.0103134108168803</v>
      </c>
    </row>
    <row r="60" spans="1:12" x14ac:dyDescent="0.7">
      <c r="A60" s="1">
        <v>36341</v>
      </c>
      <c r="B60" s="3">
        <v>121.1</v>
      </c>
      <c r="C60" s="3">
        <v>382.22</v>
      </c>
      <c r="D60" s="3">
        <v>237.14</v>
      </c>
      <c r="E60" s="3">
        <v>592.91</v>
      </c>
      <c r="F60" s="3">
        <v>3644.09</v>
      </c>
      <c r="G60" s="3">
        <v>17529.740000000002</v>
      </c>
      <c r="H60" s="4">
        <f t="shared" si="1"/>
        <v>2.5076571787597275</v>
      </c>
      <c r="I60" s="4">
        <f t="shared" si="1"/>
        <v>1.7500871306226828</v>
      </c>
      <c r="J60" s="4">
        <f t="shared" si="1"/>
        <v>3.0459039050831378</v>
      </c>
      <c r="K60" s="4">
        <f t="shared" si="2"/>
        <v>3.2782823715840452</v>
      </c>
      <c r="L60" s="4">
        <f t="shared" si="1"/>
        <v>1.0957088883825119</v>
      </c>
    </row>
    <row r="61" spans="1:12" x14ac:dyDescent="0.7">
      <c r="A61" s="1">
        <v>36371</v>
      </c>
      <c r="B61" s="3">
        <v>114.5</v>
      </c>
      <c r="C61" s="3">
        <v>380.66</v>
      </c>
      <c r="D61" s="3">
        <v>242.7</v>
      </c>
      <c r="E61" s="3">
        <v>583.27</v>
      </c>
      <c r="F61" s="3">
        <v>3587.24</v>
      </c>
      <c r="G61" s="3">
        <v>17861.86</v>
      </c>
      <c r="H61" s="4">
        <f t="shared" si="1"/>
        <v>2.3613118281181205</v>
      </c>
      <c r="I61" s="4">
        <f t="shared" si="1"/>
        <v>1.6935030203352728</v>
      </c>
      <c r="J61" s="4">
        <f t="shared" si="1"/>
        <v>2.8330771769647343</v>
      </c>
      <c r="K61" s="4">
        <f t="shared" si="2"/>
        <v>3.0512587726916185</v>
      </c>
      <c r="L61" s="4">
        <f t="shared" si="1"/>
        <v>1.0556203030776574</v>
      </c>
    </row>
    <row r="62" spans="1:12" x14ac:dyDescent="0.7">
      <c r="A62" s="1">
        <v>36403</v>
      </c>
      <c r="B62" s="3">
        <v>109.7</v>
      </c>
      <c r="C62" s="3">
        <v>380.2</v>
      </c>
      <c r="D62" s="3">
        <v>243.55</v>
      </c>
      <c r="E62" s="3">
        <v>583</v>
      </c>
      <c r="F62" s="3">
        <v>3583.97</v>
      </c>
      <c r="G62" s="3">
        <v>17436.560000000001</v>
      </c>
      <c r="H62" s="4">
        <f t="shared" si="1"/>
        <v>2.2595884841804499</v>
      </c>
      <c r="I62" s="4">
        <f t="shared" si="1"/>
        <v>1.6281914656659642</v>
      </c>
      <c r="J62" s="4">
        <f t="shared" si="1"/>
        <v>2.7130541483443</v>
      </c>
      <c r="K62" s="4">
        <f t="shared" si="2"/>
        <v>2.9206809234928826</v>
      </c>
      <c r="L62" s="4">
        <f t="shared" si="1"/>
        <v>0.98728605523052249</v>
      </c>
    </row>
    <row r="63" spans="1:12" x14ac:dyDescent="0.7">
      <c r="A63" s="1">
        <v>36433</v>
      </c>
      <c r="B63" s="3">
        <v>106.32</v>
      </c>
      <c r="C63" s="3">
        <v>376.1</v>
      </c>
      <c r="D63" s="3">
        <v>245.19</v>
      </c>
      <c r="E63" s="3">
        <v>570.91999999999996</v>
      </c>
      <c r="F63" s="3">
        <v>3512.68</v>
      </c>
      <c r="G63" s="3">
        <v>17605.46</v>
      </c>
      <c r="H63" s="4">
        <f t="shared" si="1"/>
        <v>2.166351449068844</v>
      </c>
      <c r="I63" s="4">
        <f t="shared" si="1"/>
        <v>1.5886507572457056</v>
      </c>
      <c r="J63" s="4">
        <f t="shared" si="1"/>
        <v>2.5749778904779821</v>
      </c>
      <c r="K63" s="4">
        <f t="shared" si="2"/>
        <v>2.7743846741129867</v>
      </c>
      <c r="L63" s="4">
        <f t="shared" si="1"/>
        <v>0.96613521388505086</v>
      </c>
    </row>
    <row r="64" spans="1:12" x14ac:dyDescent="0.7">
      <c r="A64" s="1">
        <v>36462</v>
      </c>
      <c r="B64" s="3">
        <v>104.1</v>
      </c>
      <c r="C64" s="3">
        <v>395.15</v>
      </c>
      <c r="D64" s="3">
        <v>254.32</v>
      </c>
      <c r="E64" s="3">
        <v>600.5</v>
      </c>
      <c r="F64" s="3">
        <v>3700.87</v>
      </c>
      <c r="G64" s="3">
        <v>17942.080000000002</v>
      </c>
      <c r="H64" s="4">
        <f t="shared" si="1"/>
        <v>2.2285548542900577</v>
      </c>
      <c r="I64" s="4">
        <f t="shared" si="1"/>
        <v>1.6133996446277232</v>
      </c>
      <c r="J64" s="4">
        <f t="shared" si="1"/>
        <v>2.6518381891984579</v>
      </c>
      <c r="K64" s="4">
        <f t="shared" si="2"/>
        <v>2.8619871550318825</v>
      </c>
      <c r="L64" s="4">
        <f t="shared" si="1"/>
        <v>0.96404894807376396</v>
      </c>
    </row>
    <row r="65" spans="1:12" x14ac:dyDescent="0.7">
      <c r="A65" s="2">
        <v>36494</v>
      </c>
      <c r="B65" s="3">
        <v>102.12</v>
      </c>
      <c r="C65" s="3">
        <v>407.43</v>
      </c>
      <c r="D65" s="3">
        <v>264.49</v>
      </c>
      <c r="E65" s="3">
        <v>618.09</v>
      </c>
      <c r="F65" s="3">
        <v>3796.89</v>
      </c>
      <c r="G65" s="3">
        <v>18558.23</v>
      </c>
      <c r="H65" s="4">
        <f t="shared" si="1"/>
        <v>2.2541064550183134</v>
      </c>
      <c r="I65" s="4">
        <f t="shared" si="1"/>
        <v>1.6460035793180576</v>
      </c>
      <c r="J65" s="4">
        <f t="shared" si="1"/>
        <v>2.6776006374587666</v>
      </c>
      <c r="K65" s="4">
        <f t="shared" si="2"/>
        <v>2.8803942962948677</v>
      </c>
      <c r="L65" s="4">
        <f t="shared" si="1"/>
        <v>0.97818934009514047</v>
      </c>
    </row>
    <row r="66" spans="1:12" x14ac:dyDescent="0.7">
      <c r="A66" s="1">
        <v>36525</v>
      </c>
      <c r="B66" s="3">
        <v>102.21</v>
      </c>
      <c r="C66" s="3">
        <v>441.37</v>
      </c>
      <c r="D66" s="3">
        <v>289.72000000000003</v>
      </c>
      <c r="E66" s="3">
        <v>671.53</v>
      </c>
      <c r="F66" s="3">
        <v>4116.07</v>
      </c>
      <c r="G66" s="3">
        <v>18934.34</v>
      </c>
      <c r="H66" s="4">
        <f t="shared" si="1"/>
        <v>2.4440315710711951</v>
      </c>
      <c r="I66" s="4">
        <f t="shared" si="1"/>
        <v>1.804606749440606</v>
      </c>
      <c r="J66" s="4">
        <f t="shared" si="1"/>
        <v>2.9116695642913535</v>
      </c>
      <c r="K66" s="4">
        <f t="shared" si="2"/>
        <v>3.1252823628538304</v>
      </c>
      <c r="L66" s="4">
        <f t="shared" si="1"/>
        <v>0.99889336056786193</v>
      </c>
    </row>
    <row r="67" spans="1:12" x14ac:dyDescent="0.7">
      <c r="A67" s="1">
        <v>36556</v>
      </c>
      <c r="B67" s="3">
        <v>107.36</v>
      </c>
      <c r="C67" s="3">
        <v>417.56</v>
      </c>
      <c r="D67" s="3">
        <v>273.99</v>
      </c>
      <c r="E67" s="3">
        <v>634.26</v>
      </c>
      <c r="F67" s="3">
        <v>3871.96</v>
      </c>
      <c r="G67" s="3">
        <v>19539.7</v>
      </c>
      <c r="H67" s="4">
        <f t="shared" ref="H67:L79" si="3">C67*$B67/C$3/$B$3</f>
        <v>2.4286895510519857</v>
      </c>
      <c r="I67" s="4">
        <f t="shared" si="3"/>
        <v>1.7926187214532567</v>
      </c>
      <c r="J67" s="4">
        <f t="shared" si="3"/>
        <v>2.8886379022544562</v>
      </c>
      <c r="K67" s="4">
        <f t="shared" si="2"/>
        <v>3.0880653739364727</v>
      </c>
      <c r="L67" s="4">
        <f t="shared" si="3"/>
        <v>1.0827693687034528</v>
      </c>
    </row>
    <row r="68" spans="1:12" x14ac:dyDescent="0.7">
      <c r="A68" s="1">
        <v>36585</v>
      </c>
      <c r="B68" s="3">
        <v>110.19</v>
      </c>
      <c r="C68" s="3">
        <v>418.98</v>
      </c>
      <c r="D68" s="3">
        <v>281.39999999999998</v>
      </c>
      <c r="E68" s="3">
        <v>639.16</v>
      </c>
      <c r="F68" s="3">
        <v>3900.43</v>
      </c>
      <c r="G68" s="3">
        <v>19959.52</v>
      </c>
      <c r="H68" s="4">
        <f t="shared" si="3"/>
        <v>2.5011865700871607</v>
      </c>
      <c r="I68" s="4">
        <f t="shared" si="3"/>
        <v>1.8896309287597235</v>
      </c>
      <c r="J68" s="4">
        <f t="shared" si="3"/>
        <v>2.9876866773897359</v>
      </c>
      <c r="K68" s="4">
        <f t="shared" si="2"/>
        <v>3.1927711610499174</v>
      </c>
      <c r="L68" s="4">
        <f t="shared" si="3"/>
        <v>1.135188133729728</v>
      </c>
    </row>
    <row r="69" spans="1:12" x14ac:dyDescent="0.7">
      <c r="A69" s="1">
        <v>36616</v>
      </c>
      <c r="B69" s="3">
        <v>102.75</v>
      </c>
      <c r="C69" s="3">
        <v>446.52</v>
      </c>
      <c r="D69" s="3">
        <v>291.99</v>
      </c>
      <c r="E69" s="3">
        <v>679.64</v>
      </c>
      <c r="F69" s="3">
        <v>4162.57</v>
      </c>
      <c r="G69" s="3">
        <v>20337.32</v>
      </c>
      <c r="H69" s="4">
        <f t="shared" si="3"/>
        <v>2.4856121276429657</v>
      </c>
      <c r="I69" s="4">
        <f t="shared" si="3"/>
        <v>1.8283549890790396</v>
      </c>
      <c r="J69" s="4">
        <f t="shared" si="3"/>
        <v>2.9624023333849685</v>
      </c>
      <c r="K69" s="4">
        <f t="shared" si="2"/>
        <v>3.1772874054351088</v>
      </c>
      <c r="L69" s="4">
        <f t="shared" si="3"/>
        <v>1.0785769118494788</v>
      </c>
    </row>
    <row r="70" spans="1:12" x14ac:dyDescent="0.7">
      <c r="A70" s="1">
        <v>36644</v>
      </c>
      <c r="B70" s="3">
        <v>108.16</v>
      </c>
      <c r="C70" s="3">
        <v>426.49</v>
      </c>
      <c r="D70" s="3">
        <v>275.69</v>
      </c>
      <c r="E70" s="3">
        <v>652.15</v>
      </c>
      <c r="F70" s="3">
        <v>4008.33</v>
      </c>
      <c r="G70" s="3">
        <v>17973.7</v>
      </c>
      <c r="H70" s="4">
        <f t="shared" si="3"/>
        <v>2.4991144397343974</v>
      </c>
      <c r="I70" s="4">
        <f t="shared" si="3"/>
        <v>1.8171819089342849</v>
      </c>
      <c r="J70" s="4">
        <f t="shared" si="3"/>
        <v>2.9922471125691339</v>
      </c>
      <c r="K70" s="4">
        <f t="shared" si="2"/>
        <v>3.2206480538498159</v>
      </c>
      <c r="L70" s="4">
        <f t="shared" si="3"/>
        <v>1.0034130245553201</v>
      </c>
    </row>
    <row r="71" spans="1:12" x14ac:dyDescent="0.7">
      <c r="A71" s="1">
        <v>36677</v>
      </c>
      <c r="B71" s="3">
        <v>107.61</v>
      </c>
      <c r="C71" s="3">
        <v>415.42</v>
      </c>
      <c r="D71" s="3">
        <v>268.64</v>
      </c>
      <c r="E71" s="3">
        <v>637.52</v>
      </c>
      <c r="F71" s="3">
        <v>3922.72</v>
      </c>
      <c r="G71" s="3">
        <v>16332.45</v>
      </c>
      <c r="H71" s="4">
        <f t="shared" si="3"/>
        <v>2.4218689841275274</v>
      </c>
      <c r="I71" s="4">
        <f t="shared" si="3"/>
        <v>1.7617083903361703</v>
      </c>
      <c r="J71" s="4">
        <f t="shared" si="3"/>
        <v>2.9102461580235359</v>
      </c>
      <c r="K71" s="4">
        <f t="shared" si="2"/>
        <v>3.1358339804924107</v>
      </c>
      <c r="L71" s="4">
        <f t="shared" si="3"/>
        <v>0.90715089945358962</v>
      </c>
    </row>
    <row r="72" spans="1:12" x14ac:dyDescent="0.7">
      <c r="A72" s="1">
        <v>36707</v>
      </c>
      <c r="B72" s="3">
        <v>105.98</v>
      </c>
      <c r="C72" s="3">
        <v>429.51</v>
      </c>
      <c r="D72" s="3">
        <v>280.08</v>
      </c>
      <c r="E72" s="3">
        <v>656.16</v>
      </c>
      <c r="F72" s="3">
        <v>4035.81</v>
      </c>
      <c r="G72" s="3">
        <v>17411.05</v>
      </c>
      <c r="H72" s="4">
        <f t="shared" si="3"/>
        <v>2.4660836705452192</v>
      </c>
      <c r="I72" s="4">
        <f t="shared" si="3"/>
        <v>1.8089090246605106</v>
      </c>
      <c r="J72" s="4">
        <f t="shared" si="3"/>
        <v>2.9499655649889633</v>
      </c>
      <c r="K72" s="4">
        <f t="shared" si="2"/>
        <v>3.177369688001872</v>
      </c>
      <c r="L72" s="4">
        <f t="shared" si="3"/>
        <v>0.9524110920500517</v>
      </c>
    </row>
    <row r="73" spans="1:12" x14ac:dyDescent="0.7">
      <c r="A73" s="1">
        <v>36738</v>
      </c>
      <c r="B73" s="3">
        <v>109.39</v>
      </c>
      <c r="C73" s="3">
        <v>416.89</v>
      </c>
      <c r="D73" s="3">
        <v>269.02</v>
      </c>
      <c r="E73" s="3">
        <v>644.64</v>
      </c>
      <c r="F73" s="3">
        <v>3974.49</v>
      </c>
      <c r="G73" s="3">
        <v>15727.49</v>
      </c>
      <c r="H73" s="4">
        <f t="shared" si="3"/>
        <v>2.4706413897297481</v>
      </c>
      <c r="I73" s="4">
        <f t="shared" si="3"/>
        <v>1.7933823994984299</v>
      </c>
      <c r="J73" s="4">
        <f t="shared" si="3"/>
        <v>2.9914252266477352</v>
      </c>
      <c r="K73" s="4">
        <f t="shared" ref="K73:K80" si="4">F73*$B73/F$8/$B$8</f>
        <v>3.2297741312007502</v>
      </c>
      <c r="L73" s="4">
        <f t="shared" si="3"/>
        <v>0.88799926610757751</v>
      </c>
    </row>
    <row r="74" spans="1:12" x14ac:dyDescent="0.7">
      <c r="A74" s="1">
        <v>36769</v>
      </c>
      <c r="B74" s="3">
        <v>106.63</v>
      </c>
      <c r="C74" s="3">
        <v>429.85</v>
      </c>
      <c r="D74" s="3">
        <v>272.33999999999997</v>
      </c>
      <c r="E74" s="3">
        <v>661.98</v>
      </c>
      <c r="F74" s="3">
        <v>4087.32</v>
      </c>
      <c r="G74" s="3">
        <v>16861.259999999998</v>
      </c>
      <c r="H74" s="4">
        <f t="shared" si="3"/>
        <v>2.4831728596832923</v>
      </c>
      <c r="I74" s="4">
        <f t="shared" si="3"/>
        <v>1.7697077584982295</v>
      </c>
      <c r="J74" s="4">
        <f t="shared" si="3"/>
        <v>2.9943844384802452</v>
      </c>
      <c r="K74" s="4">
        <f t="shared" si="4"/>
        <v>3.2376594825620417</v>
      </c>
      <c r="L74" s="4">
        <f t="shared" si="3"/>
        <v>0.92799364312258659</v>
      </c>
    </row>
    <row r="75" spans="1:12" x14ac:dyDescent="0.7">
      <c r="A75" s="1">
        <v>36798</v>
      </c>
      <c r="B75" s="3">
        <v>108.05</v>
      </c>
      <c r="C75" s="3">
        <v>406.24</v>
      </c>
      <c r="D75" s="3">
        <v>257.24</v>
      </c>
      <c r="E75" s="3">
        <v>625.16999999999996</v>
      </c>
      <c r="F75" s="3">
        <v>3868.52</v>
      </c>
      <c r="G75" s="3">
        <v>15747.26</v>
      </c>
      <c r="H75" s="4">
        <f t="shared" si="3"/>
        <v>2.3780340421786592</v>
      </c>
      <c r="I75" s="4">
        <f t="shared" si="3"/>
        <v>1.693846240945134</v>
      </c>
      <c r="J75" s="4">
        <f t="shared" si="3"/>
        <v>2.8655380523288976</v>
      </c>
      <c r="K75" s="4">
        <f t="shared" si="4"/>
        <v>3.1051511015860456</v>
      </c>
      <c r="L75" s="4">
        <f t="shared" si="3"/>
        <v>0.87822407045747142</v>
      </c>
    </row>
    <row r="76" spans="1:12" x14ac:dyDescent="0.7">
      <c r="A76" s="1">
        <v>36830</v>
      </c>
      <c r="B76" s="3">
        <v>108.96</v>
      </c>
      <c r="C76" s="3">
        <v>398.29</v>
      </c>
      <c r="D76" s="3">
        <v>249.06</v>
      </c>
      <c r="E76" s="3">
        <v>615.96</v>
      </c>
      <c r="F76" s="3">
        <v>3825.6</v>
      </c>
      <c r="G76" s="3">
        <v>14539.6</v>
      </c>
      <c r="H76" s="4">
        <f t="shared" si="3"/>
        <v>2.3511325266317793</v>
      </c>
      <c r="I76" s="4">
        <f t="shared" si="3"/>
        <v>1.6537954428322865</v>
      </c>
      <c r="J76" s="4">
        <f t="shared" si="3"/>
        <v>2.847101067890041</v>
      </c>
      <c r="K76" s="4">
        <f t="shared" si="4"/>
        <v>3.0965619584139663</v>
      </c>
      <c r="L76" s="4">
        <f t="shared" si="3"/>
        <v>0.81770211327942777</v>
      </c>
    </row>
    <row r="77" spans="1:12" x14ac:dyDescent="0.7">
      <c r="A77" s="1">
        <v>36860</v>
      </c>
      <c r="B77" s="3">
        <v>110.34</v>
      </c>
      <c r="C77" s="3">
        <v>373.62</v>
      </c>
      <c r="D77" s="3">
        <v>237.89</v>
      </c>
      <c r="E77" s="3">
        <v>576.28</v>
      </c>
      <c r="F77" s="3">
        <v>3584.46</v>
      </c>
      <c r="G77" s="3">
        <v>14648.51</v>
      </c>
      <c r="H77" s="4">
        <f t="shared" si="3"/>
        <v>2.2334370091968392</v>
      </c>
      <c r="I77" s="4">
        <f t="shared" si="3"/>
        <v>1.5996312450443411</v>
      </c>
      <c r="J77" s="4">
        <f t="shared" si="3"/>
        <v>2.6974276596241817</v>
      </c>
      <c r="K77" s="4">
        <f t="shared" si="4"/>
        <v>2.9381220923973785</v>
      </c>
      <c r="L77" s="4">
        <f t="shared" si="3"/>
        <v>0.83426110877226545</v>
      </c>
    </row>
    <row r="78" spans="1:12" x14ac:dyDescent="0.7">
      <c r="A78" s="1">
        <v>36889</v>
      </c>
      <c r="B78" s="3">
        <v>114.27</v>
      </c>
      <c r="C78" s="3">
        <v>379.86</v>
      </c>
      <c r="D78" s="3">
        <v>246.01</v>
      </c>
      <c r="E78" s="3">
        <v>591.39</v>
      </c>
      <c r="F78" s="3">
        <v>3678.91</v>
      </c>
      <c r="G78" s="3">
        <v>13785.69</v>
      </c>
      <c r="H78" s="4">
        <f t="shared" si="3"/>
        <v>2.3516159865129223</v>
      </c>
      <c r="I78" s="4">
        <f t="shared" si="3"/>
        <v>1.7131512240854576</v>
      </c>
      <c r="J78" s="4">
        <f t="shared" si="3"/>
        <v>2.8667477701236868</v>
      </c>
      <c r="K78" s="4">
        <f t="shared" si="4"/>
        <v>3.1229462653765725</v>
      </c>
      <c r="L78" s="4">
        <f t="shared" si="3"/>
        <v>0.81308566138982186</v>
      </c>
    </row>
    <row r="79" spans="1:12" x14ac:dyDescent="0.7">
      <c r="A79" s="1">
        <v>36922</v>
      </c>
      <c r="B79" s="3">
        <v>116.33</v>
      </c>
      <c r="C79" s="3">
        <v>389.46</v>
      </c>
      <c r="D79" s="3">
        <v>249.7</v>
      </c>
      <c r="E79" s="3">
        <v>608.82000000000005</v>
      </c>
      <c r="F79" s="3">
        <v>3764.1</v>
      </c>
      <c r="G79" s="3">
        <v>13843.55</v>
      </c>
      <c r="H79" s="4">
        <f t="shared" si="3"/>
        <v>2.4545122291084294</v>
      </c>
      <c r="I79" s="4">
        <f t="shared" si="3"/>
        <v>1.7701944833502963</v>
      </c>
      <c r="J79" s="4">
        <f t="shared" si="3"/>
        <v>3.0044426483860338</v>
      </c>
      <c r="K79" s="4">
        <f t="shared" si="4"/>
        <v>3.2528647152207073</v>
      </c>
      <c r="L79" s="4">
        <f t="shared" si="3"/>
        <v>0.83121767316554718</v>
      </c>
    </row>
    <row r="80" spans="1:12" x14ac:dyDescent="0.7">
      <c r="A80" s="1">
        <v>36950</v>
      </c>
      <c r="B80" s="3">
        <v>117.3</v>
      </c>
      <c r="C80" s="3">
        <v>356.69</v>
      </c>
      <c r="D80" s="3">
        <v>229.93</v>
      </c>
      <c r="E80" s="3">
        <v>555.02</v>
      </c>
      <c r="F80" s="3">
        <v>3429.35</v>
      </c>
      <c r="G80" s="3">
        <v>12883.54</v>
      </c>
      <c r="H80" s="4">
        <f t="shared" ref="H80:L82" si="5">C80*$B80/C$3/$B$3</f>
        <v>2.2667287788929085</v>
      </c>
      <c r="I80" s="4">
        <f t="shared" si="5"/>
        <v>1.6436311521700142</v>
      </c>
      <c r="J80" s="4">
        <f t="shared" si="5"/>
        <v>2.7617853691647496</v>
      </c>
      <c r="K80" s="4">
        <f t="shared" si="4"/>
        <v>2.9882913964504887</v>
      </c>
      <c r="L80" s="4">
        <f t="shared" si="5"/>
        <v>0.7800254794136533</v>
      </c>
    </row>
    <row r="81" spans="1:12" x14ac:dyDescent="0.7">
      <c r="A81" s="1">
        <v>36980</v>
      </c>
      <c r="B81" s="3">
        <v>126.19</v>
      </c>
      <c r="C81" s="3">
        <v>332.68</v>
      </c>
      <c r="D81" s="3">
        <v>213.68</v>
      </c>
      <c r="E81" s="3">
        <v>515.24</v>
      </c>
      <c r="F81" s="3">
        <v>3189.53</v>
      </c>
      <c r="G81" s="3">
        <v>12999.7</v>
      </c>
      <c r="H81" s="4">
        <f t="shared" si="5"/>
        <v>2.2743759052107442</v>
      </c>
      <c r="I81" s="4">
        <f t="shared" si="5"/>
        <v>1.6432344374104129</v>
      </c>
      <c r="J81" s="4">
        <f t="shared" si="5"/>
        <v>2.7581494283832289</v>
      </c>
      <c r="K81" s="4">
        <f t="shared" ref="K81:K83" si="6">F81*$B81/F$8/$B$8</f>
        <v>2.9899556916070407</v>
      </c>
      <c r="L81" s="4">
        <f t="shared" si="5"/>
        <v>0.84670833924066524</v>
      </c>
    </row>
    <row r="82" spans="1:12" x14ac:dyDescent="0.7">
      <c r="A82" s="1">
        <v>37011</v>
      </c>
      <c r="B82" s="3">
        <v>123.54</v>
      </c>
      <c r="C82" s="3">
        <v>356.91</v>
      </c>
      <c r="D82" s="3">
        <v>228.21</v>
      </c>
      <c r="E82" s="3">
        <v>553.05999999999995</v>
      </c>
      <c r="F82" s="3">
        <v>3428.56</v>
      </c>
      <c r="G82" s="3">
        <v>13934.32</v>
      </c>
      <c r="H82" s="4">
        <f t="shared" si="5"/>
        <v>2.3887842443503047</v>
      </c>
      <c r="I82" s="4">
        <f t="shared" si="5"/>
        <v>1.7181179712371137</v>
      </c>
      <c r="J82" s="4">
        <f t="shared" si="5"/>
        <v>2.8984320654424542</v>
      </c>
      <c r="K82" s="4">
        <f t="shared" si="6"/>
        <v>3.1465343111506137</v>
      </c>
      <c r="L82" s="4">
        <f t="shared" si="5"/>
        <v>0.88852355106855041</v>
      </c>
    </row>
    <row r="83" spans="1:12" x14ac:dyDescent="0.7">
      <c r="A83" s="1">
        <v>37042</v>
      </c>
      <c r="B83" s="3">
        <v>119.16</v>
      </c>
      <c r="C83" s="3">
        <v>352.94</v>
      </c>
      <c r="D83" s="3">
        <v>221.91</v>
      </c>
      <c r="E83" s="3">
        <v>546.33000000000004</v>
      </c>
      <c r="F83" s="3">
        <v>3381.7</v>
      </c>
      <c r="G83" s="3">
        <v>13262.14</v>
      </c>
      <c r="H83" s="4">
        <f t="shared" ref="H83:L84" si="7">C83*$B83/C$3/$B$3</f>
        <v>2.2784630422583367</v>
      </c>
      <c r="I83" s="4">
        <f t="shared" si="7"/>
        <v>1.6114546222071657</v>
      </c>
      <c r="J83" s="4">
        <f t="shared" si="7"/>
        <v>2.7616511823230119</v>
      </c>
      <c r="K83" s="4">
        <f t="shared" si="6"/>
        <v>2.9934960735608684</v>
      </c>
      <c r="L83" s="4">
        <f t="shared" si="7"/>
        <v>0.81567972902891017</v>
      </c>
    </row>
    <row r="84" spans="1:12" x14ac:dyDescent="0.7">
      <c r="A84" s="1">
        <v>37071</v>
      </c>
      <c r="B84" s="3">
        <v>124.73</v>
      </c>
      <c r="C84" s="3">
        <v>342.12</v>
      </c>
      <c r="D84" s="3">
        <v>213.4</v>
      </c>
      <c r="E84" s="3">
        <v>531.46</v>
      </c>
      <c r="F84" s="3">
        <v>3288.29</v>
      </c>
      <c r="G84" s="3">
        <v>12969.05</v>
      </c>
      <c r="H84" s="4">
        <f t="shared" si="7"/>
        <v>2.3118518419917367</v>
      </c>
      <c r="I84" s="4">
        <f t="shared" si="7"/>
        <v>1.6220941198423746</v>
      </c>
      <c r="J84" s="4">
        <f t="shared" si="7"/>
        <v>2.8120613082507795</v>
      </c>
      <c r="K84" s="4">
        <f t="shared" ref="K84:K86" si="8">F84*$B84/F$8/$B$8</f>
        <v>3.0468716149247843</v>
      </c>
      <c r="L84" s="4">
        <f t="shared" si="7"/>
        <v>0.83493881991444585</v>
      </c>
    </row>
    <row r="85" spans="1:12" ht="17.350000000000001" customHeight="1" x14ac:dyDescent="0.7">
      <c r="A85" s="1">
        <v>37103</v>
      </c>
      <c r="B85" s="3">
        <v>125.01</v>
      </c>
      <c r="C85" s="3">
        <v>336.73</v>
      </c>
      <c r="D85" s="3">
        <v>208.65</v>
      </c>
      <c r="E85" s="3">
        <v>526.67999999999995</v>
      </c>
      <c r="F85" s="3">
        <v>3269.59</v>
      </c>
      <c r="G85" s="3">
        <v>11860.77</v>
      </c>
      <c r="H85" s="4">
        <f t="shared" ref="H85:L86" si="9">C85*$B85/C$3/$B$3</f>
        <v>2.2805372909106314</v>
      </c>
      <c r="I85" s="4">
        <f t="shared" si="9"/>
        <v>1.5895487678885918</v>
      </c>
      <c r="J85" s="4">
        <f t="shared" si="9"/>
        <v>2.7930252469284778</v>
      </c>
      <c r="K85" s="4">
        <f t="shared" si="8"/>
        <v>3.0363453938004739</v>
      </c>
      <c r="L85" s="4">
        <f t="shared" si="9"/>
        <v>0.76530263082672734</v>
      </c>
    </row>
    <row r="86" spans="1:12" x14ac:dyDescent="0.7">
      <c r="A86" s="1">
        <v>37134</v>
      </c>
      <c r="B86" s="3">
        <v>118.84</v>
      </c>
      <c r="C86" s="3">
        <v>321.26</v>
      </c>
      <c r="D86" s="3">
        <v>203.47</v>
      </c>
      <c r="E86" s="3">
        <v>501.29</v>
      </c>
      <c r="F86" s="3">
        <v>3104.83</v>
      </c>
      <c r="G86" s="3">
        <v>10713.51</v>
      </c>
      <c r="H86" s="4">
        <f t="shared" si="9"/>
        <v>2.0683780045593498</v>
      </c>
      <c r="I86" s="4">
        <f t="shared" si="9"/>
        <v>1.4735800755560684</v>
      </c>
      <c r="J86" s="4">
        <f t="shared" si="9"/>
        <v>2.5271729457471643</v>
      </c>
      <c r="K86" s="4">
        <f t="shared" si="8"/>
        <v>2.7410287450357975</v>
      </c>
      <c r="L86" s="4">
        <f t="shared" si="9"/>
        <v>0.65715828756686745</v>
      </c>
    </row>
    <row r="87" spans="1:12" x14ac:dyDescent="0.7">
      <c r="A87" s="2">
        <v>37162</v>
      </c>
      <c r="B87" s="3">
        <v>119.56</v>
      </c>
      <c r="C87" s="3">
        <v>291.91000000000003</v>
      </c>
      <c r="D87" s="3">
        <v>181.88</v>
      </c>
      <c r="E87" s="3">
        <v>455.57</v>
      </c>
      <c r="F87" s="3">
        <v>2833.34</v>
      </c>
      <c r="G87" s="3">
        <v>9774.68</v>
      </c>
      <c r="H87" s="4">
        <f t="shared" ref="H87:L88" si="10">C87*$B87/C$3/$B$3</f>
        <v>1.8907995571421243</v>
      </c>
      <c r="I87" s="4">
        <f t="shared" si="10"/>
        <v>1.3252004187145181</v>
      </c>
      <c r="J87" s="4">
        <f t="shared" si="10"/>
        <v>2.3105975212120162</v>
      </c>
      <c r="K87" s="4">
        <f t="shared" ref="K87:K89" si="11">F87*$B87/F$8/$B$8</f>
        <v>2.5165045503315042</v>
      </c>
      <c r="L87" s="4">
        <f t="shared" si="10"/>
        <v>0.60320373457747678</v>
      </c>
    </row>
    <row r="88" spans="1:12" x14ac:dyDescent="0.7">
      <c r="A88" s="1">
        <v>37195</v>
      </c>
      <c r="B88" s="3">
        <v>122.47</v>
      </c>
      <c r="C88" s="3">
        <v>298.11</v>
      </c>
      <c r="D88" s="3">
        <v>186.98</v>
      </c>
      <c r="E88" s="3">
        <v>466.42</v>
      </c>
      <c r="F88" s="3">
        <v>2894.89</v>
      </c>
      <c r="G88" s="3">
        <v>10366.34</v>
      </c>
      <c r="H88" s="4">
        <f t="shared" si="10"/>
        <v>1.9779571321945193</v>
      </c>
      <c r="I88" s="4">
        <f t="shared" si="10"/>
        <v>1.3955184602655413</v>
      </c>
      <c r="J88" s="4">
        <f t="shared" si="10"/>
        <v>2.4232050299771335</v>
      </c>
      <c r="K88" s="4">
        <f t="shared" si="11"/>
        <v>2.6337521594205828</v>
      </c>
      <c r="L88" s="4">
        <f t="shared" si="10"/>
        <v>0.65528576476219247</v>
      </c>
    </row>
    <row r="89" spans="1:12" x14ac:dyDescent="0.7">
      <c r="A89" s="1">
        <v>37225</v>
      </c>
      <c r="B89" s="3">
        <v>123.52</v>
      </c>
      <c r="C89" s="3">
        <v>316.45</v>
      </c>
      <c r="D89" s="3">
        <v>195.53</v>
      </c>
      <c r="E89" s="3">
        <v>497.62</v>
      </c>
      <c r="F89" s="3">
        <v>3082.42</v>
      </c>
      <c r="G89" s="3">
        <v>10697.44</v>
      </c>
      <c r="H89" s="4">
        <f t="shared" ref="H89:L91" si="12">C89*$B89/C$3/$B$3</f>
        <v>2.1176442123286581</v>
      </c>
      <c r="I89" s="4">
        <f t="shared" si="12"/>
        <v>1.4718426918538918</v>
      </c>
      <c r="J89" s="4">
        <f t="shared" si="12"/>
        <v>2.6074644094770187</v>
      </c>
      <c r="K89" s="4">
        <f t="shared" si="11"/>
        <v>2.8284090467555689</v>
      </c>
      <c r="L89" s="4">
        <f t="shared" si="12"/>
        <v>0.68201308819036777</v>
      </c>
    </row>
    <row r="90" spans="1:12" x14ac:dyDescent="0.7">
      <c r="A90" s="1">
        <v>37256</v>
      </c>
      <c r="B90" s="3">
        <v>131.71</v>
      </c>
      <c r="C90" s="3">
        <v>319.41000000000003</v>
      </c>
      <c r="D90" s="3">
        <v>198.05</v>
      </c>
      <c r="E90" s="3">
        <v>505.92</v>
      </c>
      <c r="F90" s="3">
        <v>3124.81</v>
      </c>
      <c r="G90" s="3">
        <v>10542.62</v>
      </c>
      <c r="H90" s="4">
        <f t="shared" si="12"/>
        <v>2.2791760423768701</v>
      </c>
      <c r="I90" s="4">
        <f t="shared" si="12"/>
        <v>1.5896602292691739</v>
      </c>
      <c r="J90" s="4">
        <f t="shared" si="12"/>
        <v>2.8267270663564625</v>
      </c>
      <c r="K90" s="4">
        <f t="shared" ref="K90:K92" si="13">F90*$B90/F$8/$B$8</f>
        <v>3.0574227043824291</v>
      </c>
      <c r="L90" s="4">
        <f t="shared" si="12"/>
        <v>0.71670901890641414</v>
      </c>
    </row>
    <row r="91" spans="1:12" x14ac:dyDescent="0.7">
      <c r="A91" s="1">
        <v>37287</v>
      </c>
      <c r="B91" s="3">
        <v>134.87</v>
      </c>
      <c r="C91" s="3">
        <v>310.66000000000003</v>
      </c>
      <c r="D91" s="3">
        <v>189.57</v>
      </c>
      <c r="E91" s="3">
        <v>494.3</v>
      </c>
      <c r="F91" s="3">
        <v>3044.23</v>
      </c>
      <c r="G91" s="3">
        <v>9997.7999999999993</v>
      </c>
      <c r="H91" s="4">
        <f t="shared" si="12"/>
        <v>2.2699239547263157</v>
      </c>
      <c r="I91" s="4">
        <f t="shared" si="12"/>
        <v>1.5581012648276698</v>
      </c>
      <c r="J91" s="4">
        <f t="shared" si="12"/>
        <v>2.8280640902691245</v>
      </c>
      <c r="K91" s="4">
        <f t="shared" si="13"/>
        <v>3.0500428429768682</v>
      </c>
      <c r="L91" s="4">
        <f t="shared" si="12"/>
        <v>0.69597777133760752</v>
      </c>
    </row>
    <row r="92" spans="1:12" x14ac:dyDescent="0.7">
      <c r="A92" s="1">
        <v>37315</v>
      </c>
      <c r="B92" s="3">
        <v>133.68</v>
      </c>
      <c r="C92" s="3">
        <v>308.38</v>
      </c>
      <c r="D92" s="3">
        <v>190.93</v>
      </c>
      <c r="E92" s="3">
        <v>488.68</v>
      </c>
      <c r="F92" s="3">
        <v>3005.16</v>
      </c>
      <c r="G92" s="3">
        <v>10587.83</v>
      </c>
      <c r="H92" s="4">
        <f t="shared" ref="H92:L93" si="14">C92*$B92/C$3/$B$3</f>
        <v>2.2333832444793362</v>
      </c>
      <c r="I92" s="4">
        <f t="shared" si="14"/>
        <v>1.5554330475741429</v>
      </c>
      <c r="J92" s="4">
        <f t="shared" si="14"/>
        <v>2.7712409091087262</v>
      </c>
      <c r="K92" s="4">
        <f t="shared" si="13"/>
        <v>2.9843321477001066</v>
      </c>
      <c r="L92" s="4">
        <f t="shared" si="14"/>
        <v>0.73054834842152083</v>
      </c>
    </row>
    <row r="93" spans="1:12" x14ac:dyDescent="0.7">
      <c r="A93" s="1">
        <v>37344</v>
      </c>
      <c r="B93" s="3">
        <v>132.82</v>
      </c>
      <c r="C93" s="3">
        <v>322.31</v>
      </c>
      <c r="D93" s="3">
        <v>201.31</v>
      </c>
      <c r="E93" s="3">
        <v>510.19</v>
      </c>
      <c r="F93" s="3">
        <v>3134.82</v>
      </c>
      <c r="G93" s="3">
        <v>11024.94</v>
      </c>
      <c r="H93" s="4">
        <f t="shared" si="14"/>
        <v>2.3192516202702453</v>
      </c>
      <c r="I93" s="4">
        <f t="shared" si="14"/>
        <v>1.6294443671507404</v>
      </c>
      <c r="J93" s="4">
        <f t="shared" si="14"/>
        <v>2.8746084456634828</v>
      </c>
      <c r="K93" s="4">
        <f t="shared" ref="K93:K95" si="15">F93*$B93/F$8/$B$8</f>
        <v>3.0930661316049672</v>
      </c>
      <c r="L93" s="4">
        <f t="shared" si="14"/>
        <v>0.75581460076873674</v>
      </c>
    </row>
    <row r="94" spans="1:12" x14ac:dyDescent="0.7">
      <c r="A94" s="1">
        <v>37376</v>
      </c>
      <c r="B94" s="3">
        <v>128.63</v>
      </c>
      <c r="C94" s="3">
        <v>312.10000000000002</v>
      </c>
      <c r="D94" s="3">
        <v>202.61</v>
      </c>
      <c r="E94" s="3">
        <v>490.01</v>
      </c>
      <c r="F94" s="3">
        <v>3002.87</v>
      </c>
      <c r="G94" s="3">
        <v>11492.54</v>
      </c>
      <c r="H94" s="4">
        <f t="shared" ref="H94:L95" si="16">C94*$B94/C$3/$B$3</f>
        <v>2.174936846637666</v>
      </c>
      <c r="I94" s="4">
        <f t="shared" si="16"/>
        <v>1.588231695362945</v>
      </c>
      <c r="J94" s="4">
        <f t="shared" si="16"/>
        <v>2.6738096852526128</v>
      </c>
      <c r="K94" s="4">
        <f t="shared" si="15"/>
        <v>2.8694054681581269</v>
      </c>
      <c r="L94" s="4">
        <f t="shared" si="16"/>
        <v>0.76301637858191551</v>
      </c>
    </row>
    <row r="95" spans="1:12" x14ac:dyDescent="0.7">
      <c r="A95" s="1">
        <v>37407</v>
      </c>
      <c r="B95" s="3">
        <v>124.29</v>
      </c>
      <c r="C95" s="3">
        <v>312.54000000000002</v>
      </c>
      <c r="D95" s="3">
        <v>204.82</v>
      </c>
      <c r="E95" s="3">
        <v>487.81</v>
      </c>
      <c r="F95" s="3">
        <v>2991.37</v>
      </c>
      <c r="G95" s="3">
        <v>11763.7</v>
      </c>
      <c r="H95" s="4">
        <f t="shared" si="16"/>
        <v>2.1045168555071108</v>
      </c>
      <c r="I95" s="4">
        <f t="shared" si="16"/>
        <v>1.5513838366128516</v>
      </c>
      <c r="J95" s="4">
        <f t="shared" si="16"/>
        <v>2.5719952748516604</v>
      </c>
      <c r="K95" s="4">
        <f t="shared" si="15"/>
        <v>2.7619730884815481</v>
      </c>
      <c r="L95" s="4">
        <f t="shared" si="16"/>
        <v>0.75466758336894257</v>
      </c>
    </row>
    <row r="96" spans="1:12" x14ac:dyDescent="0.7">
      <c r="A96" s="1">
        <v>37435</v>
      </c>
      <c r="B96" s="3">
        <v>119.64</v>
      </c>
      <c r="C96" s="3">
        <v>293.47000000000003</v>
      </c>
      <c r="D96" s="3">
        <v>195.98</v>
      </c>
      <c r="E96" s="3">
        <v>457.62</v>
      </c>
      <c r="F96" s="3">
        <v>2807.93</v>
      </c>
      <c r="G96" s="3">
        <v>10621.84</v>
      </c>
      <c r="H96" s="4">
        <f t="shared" ref="H96:L97" si="17">C96*$B96/C$3/$B$3</f>
        <v>1.9021761366926662</v>
      </c>
      <c r="I96" s="4">
        <f t="shared" si="17"/>
        <v>1.4288902413763533</v>
      </c>
      <c r="J96" s="4">
        <f t="shared" si="17"/>
        <v>2.3225479047279536</v>
      </c>
      <c r="K96" s="4">
        <f t="shared" ref="K96:K98" si="18">F96*$B96/F$8/$B$8</f>
        <v>2.4956047412302089</v>
      </c>
      <c r="L96" s="4">
        <f t="shared" si="17"/>
        <v>0.65592128826472229</v>
      </c>
    </row>
    <row r="97" spans="1:12" x14ac:dyDescent="0.7">
      <c r="A97" s="1">
        <v>37468</v>
      </c>
      <c r="B97" s="3">
        <v>119.95</v>
      </c>
      <c r="C97" s="3">
        <v>268.86</v>
      </c>
      <c r="D97" s="3">
        <v>176.88</v>
      </c>
      <c r="E97" s="3">
        <v>418.59</v>
      </c>
      <c r="F97" s="3">
        <v>2567.37</v>
      </c>
      <c r="G97" s="3">
        <v>9877.94</v>
      </c>
      <c r="H97" s="4">
        <f t="shared" si="17"/>
        <v>1.7471776245678365</v>
      </c>
      <c r="I97" s="4">
        <f t="shared" si="17"/>
        <v>1.2929737098010023</v>
      </c>
      <c r="J97" s="4">
        <f t="shared" si="17"/>
        <v>2.1299645758955124</v>
      </c>
      <c r="K97" s="4">
        <f t="shared" si="18"/>
        <v>2.2877145546733146</v>
      </c>
      <c r="L97" s="4">
        <f t="shared" si="17"/>
        <v>0.61156440897271935</v>
      </c>
    </row>
    <row r="98" spans="1:12" x14ac:dyDescent="0.7">
      <c r="A98" s="1">
        <v>37498</v>
      </c>
      <c r="B98" s="3">
        <v>118.43</v>
      </c>
      <c r="C98" s="3">
        <v>269.55</v>
      </c>
      <c r="D98" s="3">
        <v>176.89</v>
      </c>
      <c r="E98" s="3">
        <v>420.23</v>
      </c>
      <c r="F98" s="3">
        <v>2576.11</v>
      </c>
      <c r="G98" s="3">
        <v>9619.2999999999993</v>
      </c>
      <c r="H98" s="4">
        <f t="shared" ref="H98:L99" si="19">C98*$B98/C$3/$B$3</f>
        <v>1.7294646043444204</v>
      </c>
      <c r="I98" s="4">
        <f t="shared" si="19"/>
        <v>1.2766613885528493</v>
      </c>
      <c r="J98" s="4">
        <f t="shared" si="19"/>
        <v>2.1112130507461617</v>
      </c>
      <c r="K98" s="4">
        <f t="shared" si="18"/>
        <v>2.2664140486453723</v>
      </c>
      <c r="L98" s="4">
        <f t="shared" si="19"/>
        <v>0.58800465672203361</v>
      </c>
    </row>
    <row r="99" spans="1:12" x14ac:dyDescent="0.7">
      <c r="A99" s="1">
        <v>37529</v>
      </c>
      <c r="B99" s="3">
        <v>121.78</v>
      </c>
      <c r="C99" s="3">
        <v>239.99</v>
      </c>
      <c r="D99" s="3">
        <v>158.13999999999999</v>
      </c>
      <c r="E99" s="3">
        <v>371.42</v>
      </c>
      <c r="F99" s="3">
        <v>2275.9499999999998</v>
      </c>
      <c r="G99" s="3">
        <v>9383.2900000000009</v>
      </c>
      <c r="H99" s="4">
        <f t="shared" si="19"/>
        <v>1.5833602143376733</v>
      </c>
      <c r="I99" s="4">
        <f t="shared" si="19"/>
        <v>1.1736224723206778</v>
      </c>
      <c r="J99" s="4">
        <f t="shared" si="19"/>
        <v>1.9187771356956633</v>
      </c>
      <c r="K99" s="4">
        <f t="shared" ref="K99:K101" si="20">F99*$B99/F$8/$B$8</f>
        <v>2.0589784795285273</v>
      </c>
      <c r="L99" s="4">
        <f t="shared" si="19"/>
        <v>0.58980259003026569</v>
      </c>
    </row>
    <row r="100" spans="1:12" x14ac:dyDescent="0.7">
      <c r="A100" s="1">
        <v>37560</v>
      </c>
      <c r="B100" s="3">
        <v>122.55</v>
      </c>
      <c r="C100" s="3">
        <v>257.66000000000003</v>
      </c>
      <c r="D100" s="3">
        <v>166.63</v>
      </c>
      <c r="E100" s="3">
        <v>404.43</v>
      </c>
      <c r="F100" s="3">
        <v>2480.69</v>
      </c>
      <c r="G100" s="3">
        <v>8640.48</v>
      </c>
      <c r="H100" s="4">
        <f t="shared" ref="H100:L101" si="21">C100*$B100/C$3/$B$3</f>
        <v>1.710688479474141</v>
      </c>
      <c r="I100" s="4">
        <f t="shared" si="21"/>
        <v>1.24444934208229</v>
      </c>
      <c r="J100" s="4">
        <f t="shared" si="21"/>
        <v>2.1025191416053484</v>
      </c>
      <c r="K100" s="4">
        <f t="shared" si="20"/>
        <v>2.2583899491295343</v>
      </c>
      <c r="L100" s="4">
        <f t="shared" si="21"/>
        <v>0.54654603962257242</v>
      </c>
    </row>
    <row r="101" spans="1:12" x14ac:dyDescent="0.7">
      <c r="A101" s="1">
        <v>37589</v>
      </c>
      <c r="B101" s="3">
        <v>122.55</v>
      </c>
      <c r="C101" s="3">
        <v>271.75</v>
      </c>
      <c r="D101" s="3">
        <v>174.64</v>
      </c>
      <c r="E101" s="3">
        <v>427.08</v>
      </c>
      <c r="F101" s="3">
        <v>2618.19</v>
      </c>
      <c r="G101" s="3">
        <v>9215.56</v>
      </c>
      <c r="H101" s="4">
        <f t="shared" si="21"/>
        <v>1.8042365687227269</v>
      </c>
      <c r="I101" s="4">
        <f t="shared" si="21"/>
        <v>1.3042707381699041</v>
      </c>
      <c r="J101" s="4">
        <f t="shared" si="21"/>
        <v>2.2202701950815023</v>
      </c>
      <c r="K101" s="4">
        <f t="shared" si="20"/>
        <v>2.3835682737107238</v>
      </c>
      <c r="L101" s="4">
        <f t="shared" si="21"/>
        <v>0.58292222433292984</v>
      </c>
    </row>
    <row r="102" spans="1:12" x14ac:dyDescent="0.7">
      <c r="A102" s="1">
        <v>37621</v>
      </c>
      <c r="B102" s="3">
        <v>118.74</v>
      </c>
      <c r="C102" s="3">
        <v>258.8</v>
      </c>
      <c r="D102" s="3">
        <v>169</v>
      </c>
      <c r="E102" s="3">
        <v>405.87</v>
      </c>
      <c r="F102" s="3">
        <v>2486.27</v>
      </c>
      <c r="G102" s="3">
        <v>8578.9500000000007</v>
      </c>
      <c r="H102" s="4">
        <f t="shared" ref="H102:L104" si="22">C102*$B102/C$3/$B$3</f>
        <v>1.6648378048658987</v>
      </c>
      <c r="I102" s="4">
        <f t="shared" si="22"/>
        <v>1.222909902578853</v>
      </c>
      <c r="J102" s="4">
        <f t="shared" si="22"/>
        <v>2.0444066052709262</v>
      </c>
      <c r="K102" s="4">
        <f t="shared" ref="K102:K104" si="23">F102*$B102/F$8/$B$8</f>
        <v>2.1931001018849883</v>
      </c>
      <c r="L102" s="4">
        <f t="shared" si="22"/>
        <v>0.52578325180544472</v>
      </c>
    </row>
    <row r="103" spans="1:12" x14ac:dyDescent="0.7">
      <c r="A103" s="1">
        <v>37652</v>
      </c>
      <c r="B103" s="3">
        <v>119.88</v>
      </c>
      <c r="C103" s="3">
        <v>251.24</v>
      </c>
      <c r="D103" s="3">
        <v>163.07</v>
      </c>
      <c r="E103" s="3">
        <v>394.45</v>
      </c>
      <c r="F103" s="3">
        <v>2413.62</v>
      </c>
      <c r="G103" s="3">
        <v>8339.94</v>
      </c>
      <c r="H103" s="4">
        <f t="shared" si="22"/>
        <v>1.6317218594485292</v>
      </c>
      <c r="I103" s="4">
        <f t="shared" si="22"/>
        <v>1.1913284630377547</v>
      </c>
      <c r="J103" s="4">
        <f t="shared" si="22"/>
        <v>2.0059586389931585</v>
      </c>
      <c r="K103" s="4">
        <f t="shared" si="23"/>
        <v>2.1494569479853118</v>
      </c>
      <c r="L103" s="4">
        <f t="shared" si="22"/>
        <v>0.51604221095928804</v>
      </c>
    </row>
    <row r="104" spans="1:12" x14ac:dyDescent="0.7">
      <c r="A104" s="1">
        <v>37680</v>
      </c>
      <c r="B104" s="3">
        <v>118.1</v>
      </c>
      <c r="C104" s="3">
        <v>246.84</v>
      </c>
      <c r="D104" s="3">
        <v>159.76</v>
      </c>
      <c r="E104" s="3">
        <v>386.7</v>
      </c>
      <c r="F104" s="3">
        <v>2367.0100000000002</v>
      </c>
      <c r="G104" s="3">
        <v>8363.0400000000009</v>
      </c>
      <c r="H104" s="4">
        <f t="shared" si="22"/>
        <v>1.5793415021572768</v>
      </c>
      <c r="I104" s="4">
        <f t="shared" si="22"/>
        <v>1.1498168322041851</v>
      </c>
      <c r="J104" s="4">
        <f t="shared" si="22"/>
        <v>1.9373467076958037</v>
      </c>
      <c r="K104" s="4">
        <f t="shared" si="23"/>
        <v>2.0766490661624371</v>
      </c>
      <c r="L104" s="4">
        <f t="shared" si="22"/>
        <v>0.50978803533510386</v>
      </c>
    </row>
    <row r="105" spans="1:12" x14ac:dyDescent="0.7">
      <c r="A105" s="1">
        <v>37711</v>
      </c>
      <c r="B105" s="3">
        <v>118.07</v>
      </c>
      <c r="C105" s="3">
        <v>245.91</v>
      </c>
      <c r="D105" s="3">
        <v>156.66</v>
      </c>
      <c r="E105" s="3">
        <v>386.7</v>
      </c>
      <c r="F105" s="3">
        <v>2370.16</v>
      </c>
      <c r="G105" s="3">
        <v>7972.71</v>
      </c>
      <c r="H105" s="4">
        <f t="shared" ref="H105:L106" si="24">C105*$B105/C$3/$B$3</f>
        <v>1.5729914631932971</v>
      </c>
      <c r="I105" s="4">
        <f t="shared" si="24"/>
        <v>1.1272192530673666</v>
      </c>
      <c r="J105" s="4">
        <f t="shared" si="24"/>
        <v>1.9368545789808933</v>
      </c>
      <c r="K105" s="4">
        <f t="shared" ref="K105:K107" si="25">F105*$B105/F$8/$B$8</f>
        <v>2.0788844393124175</v>
      </c>
      <c r="L105" s="4">
        <f t="shared" si="24"/>
        <v>0.48587113323713538</v>
      </c>
    </row>
    <row r="106" spans="1:12" x14ac:dyDescent="0.7">
      <c r="A106" s="1">
        <v>37741</v>
      </c>
      <c r="B106" s="3">
        <v>118.93</v>
      </c>
      <c r="C106" s="3">
        <v>267.87</v>
      </c>
      <c r="D106" s="3">
        <v>171.76</v>
      </c>
      <c r="E106" s="3">
        <v>424.6</v>
      </c>
      <c r="F106" s="3">
        <v>2603.4</v>
      </c>
      <c r="G106" s="3">
        <v>7831.42</v>
      </c>
      <c r="H106" s="4">
        <f t="shared" si="24"/>
        <v>1.7259416501012668</v>
      </c>
      <c r="I106" s="4">
        <f t="shared" si="24"/>
        <v>1.2448704637762398</v>
      </c>
      <c r="J106" s="4">
        <f t="shared" si="24"/>
        <v>2.1421737246858301</v>
      </c>
      <c r="K106" s="4">
        <f t="shared" si="25"/>
        <v>2.3000932326267165</v>
      </c>
      <c r="L106" s="4">
        <f t="shared" si="24"/>
        <v>0.48073694751169771</v>
      </c>
    </row>
    <row r="107" spans="1:12" x14ac:dyDescent="0.7">
      <c r="A107" s="1">
        <v>37771</v>
      </c>
      <c r="B107" s="3">
        <v>119.23</v>
      </c>
      <c r="C107" s="3">
        <v>283.45</v>
      </c>
      <c r="D107" s="3">
        <v>182.7</v>
      </c>
      <c r="E107" s="3">
        <v>449.65</v>
      </c>
      <c r="F107" s="3">
        <v>2755.46</v>
      </c>
      <c r="G107" s="3">
        <v>8424.51</v>
      </c>
      <c r="H107" s="4">
        <f t="shared" ref="H107:L107" si="26">C107*$B107/C$3/$B$3</f>
        <v>1.8309336981619395</v>
      </c>
      <c r="I107" s="4">
        <f t="shared" si="26"/>
        <v>1.3275008377885891</v>
      </c>
      <c r="J107" s="4">
        <f t="shared" si="26"/>
        <v>2.2742773233417419</v>
      </c>
      <c r="K107" s="4">
        <f t="shared" si="25"/>
        <v>2.4405784695253301</v>
      </c>
      <c r="L107" s="4">
        <f t="shared" si="26"/>
        <v>0.51844866545710111</v>
      </c>
    </row>
    <row r="108" spans="1:12" x14ac:dyDescent="0.7">
      <c r="A108" s="1">
        <v>37802</v>
      </c>
      <c r="B108" s="3">
        <v>119.69</v>
      </c>
      <c r="C108" s="3">
        <v>288.89999999999998</v>
      </c>
      <c r="D108" s="3">
        <v>187.76</v>
      </c>
      <c r="E108" s="3">
        <v>456.31</v>
      </c>
      <c r="F108" s="3">
        <v>2791.2</v>
      </c>
      <c r="G108" s="3">
        <v>9083.11</v>
      </c>
      <c r="H108" s="4">
        <f t="shared" ref="H108:L110" si="27">C108*$B108/C$3/$B$3</f>
        <v>1.8733374768572391</v>
      </c>
      <c r="I108" s="4">
        <f t="shared" si="27"/>
        <v>1.36953033440669</v>
      </c>
      <c r="J108" s="4">
        <f t="shared" si="27"/>
        <v>2.3168671545006561</v>
      </c>
      <c r="K108" s="4">
        <f t="shared" ref="K108:K110" si="28">F108*$B108/F$8/$B$8</f>
        <v>2.4817723644823215</v>
      </c>
      <c r="L108" s="4">
        <f t="shared" si="27"/>
        <v>0.56113583909702081</v>
      </c>
    </row>
    <row r="109" spans="1:12" x14ac:dyDescent="0.7">
      <c r="A109" s="1">
        <v>37833</v>
      </c>
      <c r="B109" s="3">
        <v>120.55</v>
      </c>
      <c r="C109" s="3">
        <v>295.31</v>
      </c>
      <c r="D109" s="3">
        <v>192.76</v>
      </c>
      <c r="E109" s="3">
        <v>465.72</v>
      </c>
      <c r="F109" s="3">
        <v>2843.42</v>
      </c>
      <c r="G109" s="3">
        <v>9563.2099999999991</v>
      </c>
      <c r="H109" s="4">
        <f t="shared" si="27"/>
        <v>1.9286613657494056</v>
      </c>
      <c r="I109" s="4">
        <f t="shared" si="27"/>
        <v>1.4161030066478884</v>
      </c>
      <c r="J109" s="4">
        <f t="shared" si="27"/>
        <v>2.3816359809289751</v>
      </c>
      <c r="K109" s="4">
        <f t="shared" si="28"/>
        <v>2.5463690637648075</v>
      </c>
      <c r="L109" s="4">
        <f t="shared" si="27"/>
        <v>0.59504042901484822</v>
      </c>
    </row>
    <row r="110" spans="1:12" x14ac:dyDescent="0.7">
      <c r="A110" s="1">
        <v>37862</v>
      </c>
      <c r="B110" s="3">
        <v>116.85</v>
      </c>
      <c r="C110" s="3">
        <v>302.32</v>
      </c>
      <c r="D110" s="3">
        <v>198.5</v>
      </c>
      <c r="E110" s="3">
        <v>473.46</v>
      </c>
      <c r="F110" s="3">
        <v>2883.85</v>
      </c>
      <c r="G110" s="3">
        <v>10343.549999999999</v>
      </c>
      <c r="H110" s="4">
        <f t="shared" si="27"/>
        <v>1.9138425602966511</v>
      </c>
      <c r="I110" s="4">
        <f t="shared" si="27"/>
        <v>1.4135134339605946</v>
      </c>
      <c r="J110" s="4">
        <f t="shared" si="27"/>
        <v>2.3469038091602474</v>
      </c>
      <c r="K110" s="4">
        <f t="shared" si="28"/>
        <v>2.5033092541364903</v>
      </c>
      <c r="L110" s="4">
        <f t="shared" si="27"/>
        <v>0.62384098227763296</v>
      </c>
    </row>
    <row r="111" spans="1:12" x14ac:dyDescent="0.7">
      <c r="A111" s="1">
        <v>37894</v>
      </c>
      <c r="B111" s="3">
        <v>111.49</v>
      </c>
      <c r="C111" s="3">
        <v>304.25</v>
      </c>
      <c r="D111" s="3">
        <v>204.06</v>
      </c>
      <c r="E111" s="3">
        <v>474.09</v>
      </c>
      <c r="F111" s="3">
        <v>2886.79</v>
      </c>
      <c r="G111" s="3">
        <v>10219.049999999999</v>
      </c>
      <c r="H111" s="4">
        <f t="shared" ref="H111:L113" si="29">C111*$B111/C$3/$B$3</f>
        <v>1.8377105771901929</v>
      </c>
      <c r="I111" s="4">
        <f t="shared" si="29"/>
        <v>1.3864509520258397</v>
      </c>
      <c r="J111" s="4">
        <f t="shared" si="29"/>
        <v>2.2422291259666758</v>
      </c>
      <c r="K111" s="4">
        <f t="shared" ref="K111:K113" si="30">F111*$B111/F$8/$B$8</f>
        <v>2.3909155052718192</v>
      </c>
      <c r="L111" s="4">
        <f t="shared" si="29"/>
        <v>0.58806049662094417</v>
      </c>
    </row>
    <row r="112" spans="1:12" x14ac:dyDescent="0.7">
      <c r="A112" s="2">
        <v>37925</v>
      </c>
      <c r="B112" s="3">
        <v>110.03</v>
      </c>
      <c r="C112" s="3">
        <v>322.70999999999998</v>
      </c>
      <c r="D112" s="3">
        <v>217.29</v>
      </c>
      <c r="E112" s="3">
        <v>503.56</v>
      </c>
      <c r="F112" s="3">
        <v>3062.86</v>
      </c>
      <c r="G112" s="3">
        <v>10559.59</v>
      </c>
      <c r="H112" s="4">
        <f t="shared" si="29"/>
        <v>1.923685843133895</v>
      </c>
      <c r="I112" s="4">
        <f t="shared" si="29"/>
        <v>1.4570067555103452</v>
      </c>
      <c r="J112" s="4">
        <f t="shared" si="29"/>
        <v>2.3504207753539021</v>
      </c>
      <c r="K112" s="4">
        <f t="shared" si="30"/>
        <v>2.5035218139053264</v>
      </c>
      <c r="L112" s="4">
        <f t="shared" si="29"/>
        <v>0.5996995677639656</v>
      </c>
    </row>
    <row r="113" spans="1:12" x14ac:dyDescent="0.7">
      <c r="A113" s="1">
        <v>37953</v>
      </c>
      <c r="B113" s="3">
        <v>109.61</v>
      </c>
      <c r="C113" s="3">
        <v>327.64999999999998</v>
      </c>
      <c r="D113" s="3">
        <v>222.03</v>
      </c>
      <c r="E113" s="3">
        <v>513.57000000000005</v>
      </c>
      <c r="F113" s="3">
        <v>3124.99</v>
      </c>
      <c r="G113" s="3">
        <v>10100.57</v>
      </c>
      <c r="H113" s="4">
        <f t="shared" si="29"/>
        <v>1.9456779746859088</v>
      </c>
      <c r="I113" s="4">
        <f t="shared" si="29"/>
        <v>1.483107220302474</v>
      </c>
      <c r="J113" s="4">
        <f t="shared" si="29"/>
        <v>2.3879932989046009</v>
      </c>
      <c r="K113" s="4">
        <f t="shared" si="30"/>
        <v>2.5445555155217683</v>
      </c>
      <c r="L113" s="4">
        <f t="shared" si="29"/>
        <v>0.57144130291387274</v>
      </c>
    </row>
    <row r="114" spans="1:12" x14ac:dyDescent="0.7">
      <c r="A114" s="1">
        <v>37986</v>
      </c>
      <c r="B114" s="3">
        <v>107.35</v>
      </c>
      <c r="C114" s="3">
        <v>348.43</v>
      </c>
      <c r="D114" s="3">
        <v>238.98</v>
      </c>
      <c r="E114" s="3">
        <v>545.85</v>
      </c>
      <c r="F114" s="3">
        <v>3319.84</v>
      </c>
      <c r="G114" s="3">
        <v>10676.64</v>
      </c>
      <c r="H114" s="4">
        <f t="shared" ref="H114:L115" si="31">C114*$B114/C$3/$B$3</f>
        <v>2.0264141170371981</v>
      </c>
      <c r="I114" s="4">
        <f t="shared" si="31"/>
        <v>1.5634151571998536</v>
      </c>
      <c r="J114" s="4">
        <f t="shared" si="31"/>
        <v>2.485756837967505</v>
      </c>
      <c r="K114" s="4">
        <f t="shared" ref="K114:K116" si="32">F114*$B114/F$8/$B$8</f>
        <v>2.6474777745325233</v>
      </c>
      <c r="L114" s="4">
        <f t="shared" si="31"/>
        <v>0.59157827244038164</v>
      </c>
    </row>
    <row r="115" spans="1:12" x14ac:dyDescent="0.7">
      <c r="A115" s="1">
        <v>38016</v>
      </c>
      <c r="B115" s="3">
        <v>105.53</v>
      </c>
      <c r="C115" s="3">
        <v>354.4</v>
      </c>
      <c r="D115" s="3">
        <v>242.82</v>
      </c>
      <c r="E115" s="3">
        <v>555.15</v>
      </c>
      <c r="F115" s="3">
        <v>3373.24</v>
      </c>
      <c r="G115" s="3">
        <v>10783.61</v>
      </c>
      <c r="H115" s="4">
        <f t="shared" si="31"/>
        <v>2.026190449527919</v>
      </c>
      <c r="I115" s="4">
        <f t="shared" si="31"/>
        <v>1.561604692859299</v>
      </c>
      <c r="J115" s="4">
        <f t="shared" si="31"/>
        <v>2.4852470195987619</v>
      </c>
      <c r="K115" s="4">
        <f t="shared" si="32"/>
        <v>2.6444557267656164</v>
      </c>
      <c r="L115" s="4">
        <f t="shared" si="31"/>
        <v>0.58737529712924008</v>
      </c>
    </row>
    <row r="116" spans="1:12" x14ac:dyDescent="0.7">
      <c r="A116" s="1">
        <v>38044</v>
      </c>
      <c r="B116" s="3">
        <v>109.16</v>
      </c>
      <c r="C116" s="3">
        <v>360.94</v>
      </c>
      <c r="D116" s="3">
        <v>248.99</v>
      </c>
      <c r="E116" s="3">
        <v>566.52</v>
      </c>
      <c r="F116" s="3">
        <v>3437.67</v>
      </c>
      <c r="G116" s="3">
        <v>11041.92</v>
      </c>
      <c r="H116" s="4">
        <f t="shared" ref="H116:L117" si="33">C116*$B116/C$3/$B$3</f>
        <v>2.1345638670748732</v>
      </c>
      <c r="I116" s="4">
        <f t="shared" si="33"/>
        <v>1.6563653802780147</v>
      </c>
      <c r="J116" s="4">
        <f t="shared" si="33"/>
        <v>2.6233851318637704</v>
      </c>
      <c r="K116" s="4">
        <f t="shared" si="32"/>
        <v>2.7876666016387532</v>
      </c>
      <c r="L116" s="4">
        <f t="shared" si="33"/>
        <v>0.62213364710271923</v>
      </c>
    </row>
    <row r="117" spans="1:12" x14ac:dyDescent="0.7">
      <c r="A117" s="1">
        <v>38077</v>
      </c>
      <c r="B117" s="3">
        <v>104.26</v>
      </c>
      <c r="C117" s="3">
        <v>359.02</v>
      </c>
      <c r="D117" s="3">
        <v>250.52</v>
      </c>
      <c r="E117" s="3">
        <v>556.14</v>
      </c>
      <c r="F117" s="3">
        <v>3368.73</v>
      </c>
      <c r="G117" s="3">
        <v>11715.39</v>
      </c>
      <c r="H117" s="4">
        <f t="shared" si="33"/>
        <v>2.0279020572193662</v>
      </c>
      <c r="I117" s="4">
        <f t="shared" si="33"/>
        <v>1.5917352574651247</v>
      </c>
      <c r="J117" s="4">
        <f t="shared" si="33"/>
        <v>2.4597169421221508</v>
      </c>
      <c r="K117" s="4">
        <f t="shared" ref="K117:K118" si="34">F117*$B117/F$8/$B$8</f>
        <v>2.6091379732336271</v>
      </c>
      <c r="L117" s="4">
        <f t="shared" si="33"/>
        <v>0.63044911298974415</v>
      </c>
    </row>
    <row r="118" spans="1:12" x14ac:dyDescent="0.7">
      <c r="A118" s="1">
        <v>38107</v>
      </c>
      <c r="B118" s="3">
        <v>110.48</v>
      </c>
      <c r="C118" s="3">
        <v>350.77</v>
      </c>
      <c r="D118" s="3">
        <v>242.74</v>
      </c>
      <c r="E118" s="3">
        <v>545.24</v>
      </c>
      <c r="F118" s="3">
        <v>3314.68</v>
      </c>
      <c r="G118" s="3">
        <v>11761.79</v>
      </c>
      <c r="H118" s="4">
        <f t="shared" ref="H118:L120" si="35">C118*$B118/C$3/$B$3</f>
        <v>2.099504070323384</v>
      </c>
      <c r="I118" s="4">
        <f t="shared" si="35"/>
        <v>1.6343148455528589</v>
      </c>
      <c r="J118" s="4">
        <f t="shared" si="35"/>
        <v>2.5553750730090616</v>
      </c>
      <c r="K118" s="4">
        <f t="shared" si="34"/>
        <v>2.7204352541338039</v>
      </c>
      <c r="L118" s="4">
        <f t="shared" si="35"/>
        <v>0.67070671343146926</v>
      </c>
    </row>
    <row r="119" spans="1:12" x14ac:dyDescent="0.7">
      <c r="A119" s="1">
        <v>38138</v>
      </c>
      <c r="B119" s="3">
        <v>109.48</v>
      </c>
      <c r="C119" s="3">
        <v>353.73</v>
      </c>
      <c r="D119" s="3">
        <v>243.51</v>
      </c>
      <c r="E119" s="3">
        <v>552.29</v>
      </c>
      <c r="F119" s="3">
        <v>3363.42</v>
      </c>
      <c r="G119" s="3">
        <v>11236.37</v>
      </c>
      <c r="H119" s="4">
        <f t="shared" si="35"/>
        <v>2.0980570604556785</v>
      </c>
      <c r="I119" s="4">
        <f t="shared" si="35"/>
        <v>1.6246593038776678</v>
      </c>
      <c r="J119" s="4">
        <f t="shared" si="35"/>
        <v>2.5649874697012711</v>
      </c>
      <c r="K119" s="4">
        <f t="shared" ref="K119:K121" si="36">F119*$B119/F$8/$B$8</f>
        <v>2.7354514544756889</v>
      </c>
      <c r="L119" s="4">
        <f t="shared" si="35"/>
        <v>0.63494540861527549</v>
      </c>
    </row>
    <row r="120" spans="1:12" x14ac:dyDescent="0.7">
      <c r="A120" s="1">
        <v>38168</v>
      </c>
      <c r="B120" s="3">
        <v>108.82</v>
      </c>
      <c r="C120" s="3">
        <v>360.88</v>
      </c>
      <c r="D120" s="3">
        <v>248.78</v>
      </c>
      <c r="E120" s="3">
        <v>561.53</v>
      </c>
      <c r="F120" s="3">
        <v>3421.86</v>
      </c>
      <c r="G120" s="3">
        <v>11858.87</v>
      </c>
      <c r="H120" s="4">
        <f t="shared" si="35"/>
        <v>2.1275616248141875</v>
      </c>
      <c r="I120" s="4">
        <f t="shared" si="35"/>
        <v>1.649813669358011</v>
      </c>
      <c r="J120" s="4">
        <f t="shared" si="35"/>
        <v>2.5921788602002014</v>
      </c>
      <c r="K120" s="4">
        <f t="shared" si="36"/>
        <v>2.7662032004502008</v>
      </c>
      <c r="L120" s="4">
        <f t="shared" si="35"/>
        <v>0.66608184515541913</v>
      </c>
    </row>
    <row r="121" spans="1:12" x14ac:dyDescent="0.7">
      <c r="A121" s="1">
        <v>38198</v>
      </c>
      <c r="B121" s="3">
        <v>111.33</v>
      </c>
      <c r="C121" s="3">
        <v>349.44</v>
      </c>
      <c r="D121" s="3">
        <v>241.53</v>
      </c>
      <c r="E121" s="3">
        <v>545.38</v>
      </c>
      <c r="F121" s="3">
        <v>3321.44</v>
      </c>
      <c r="G121" s="3">
        <v>11325.78</v>
      </c>
      <c r="H121" s="4">
        <f t="shared" ref="H121:L122" si="37">C121*$B121/C$3/$B$3</f>
        <v>2.1076351766163661</v>
      </c>
      <c r="I121" s="4">
        <f t="shared" si="37"/>
        <v>1.6386794331082717</v>
      </c>
      <c r="J121" s="4">
        <f t="shared" si="37"/>
        <v>2.5756965485729131</v>
      </c>
      <c r="K121" s="4">
        <f t="shared" si="36"/>
        <v>2.7469562425851861</v>
      </c>
      <c r="L121" s="4">
        <f t="shared" ref="L121" si="38">G121*$B121/G$3/$B$3</f>
        <v>0.65081251717616717</v>
      </c>
    </row>
    <row r="122" spans="1:12" x14ac:dyDescent="0.7">
      <c r="A122" s="1">
        <v>38230</v>
      </c>
      <c r="B122" s="3">
        <v>109.11</v>
      </c>
      <c r="C122" s="3">
        <v>351.7</v>
      </c>
      <c r="D122" s="3">
        <v>243.47</v>
      </c>
      <c r="E122" s="3">
        <v>548.88</v>
      </c>
      <c r="F122" s="3">
        <v>3336.47</v>
      </c>
      <c r="G122" s="3">
        <v>11081.79</v>
      </c>
      <c r="H122" s="4">
        <f t="shared" si="37"/>
        <v>2.0789667175432371</v>
      </c>
      <c r="I122" s="4">
        <f t="shared" si="37"/>
        <v>1.6189026130411277</v>
      </c>
      <c r="J122" s="4">
        <f t="shared" si="37"/>
        <v>2.5405353454300701</v>
      </c>
      <c r="K122" s="4">
        <f t="shared" ref="K122:K124" si="39">F122*$B122/F$8/$B$8</f>
        <v>2.7043624727739437</v>
      </c>
      <c r="L122" s="4">
        <f t="shared" si="37"/>
        <v>0.62409404493883036</v>
      </c>
    </row>
    <row r="123" spans="1:12" x14ac:dyDescent="0.7">
      <c r="A123" s="1">
        <v>38260</v>
      </c>
      <c r="B123" s="3">
        <v>110.08</v>
      </c>
      <c r="C123" s="3">
        <v>359.11</v>
      </c>
      <c r="D123" s="3">
        <v>251.3</v>
      </c>
      <c r="E123" s="3">
        <v>563</v>
      </c>
      <c r="F123" s="3">
        <v>3416.36</v>
      </c>
      <c r="G123" s="3">
        <v>10823.57</v>
      </c>
      <c r="H123" s="4">
        <f t="shared" ref="H123:L124" si="40">C123*$B123/C$3/$B$3</f>
        <v>2.1416403094132406</v>
      </c>
      <c r="I123" s="4">
        <f t="shared" si="40"/>
        <v>1.6858216309548426</v>
      </c>
      <c r="J123" s="4">
        <f t="shared" si="40"/>
        <v>2.62905756328743</v>
      </c>
      <c r="K123" s="4">
        <f t="shared" si="39"/>
        <v>2.7937347513198167</v>
      </c>
      <c r="L123" s="4">
        <f t="shared" si="40"/>
        <v>0.61497083228477534</v>
      </c>
    </row>
    <row r="124" spans="1:12" x14ac:dyDescent="0.7">
      <c r="A124" s="1">
        <v>38289</v>
      </c>
      <c r="B124" s="3">
        <v>105.79</v>
      </c>
      <c r="C124" s="3">
        <v>367.98</v>
      </c>
      <c r="D124" s="3">
        <v>260.04000000000002</v>
      </c>
      <c r="E124" s="3">
        <v>576.80999999999995</v>
      </c>
      <c r="F124" s="3">
        <v>3500.27</v>
      </c>
      <c r="G124" s="3">
        <v>10771.42</v>
      </c>
      <c r="H124" s="4">
        <f t="shared" si="40"/>
        <v>2.1090139133109598</v>
      </c>
      <c r="I124" s="4">
        <f t="shared" si="40"/>
        <v>1.6764688449596576</v>
      </c>
      <c r="J124" s="4">
        <f t="shared" si="40"/>
        <v>2.5885745529315423</v>
      </c>
      <c r="K124" s="4">
        <f t="shared" si="39"/>
        <v>2.7508016976873355</v>
      </c>
      <c r="L124" s="4">
        <f t="shared" si="40"/>
        <v>0.58815682938240454</v>
      </c>
    </row>
    <row r="125" spans="1:12" x14ac:dyDescent="0.7">
      <c r="A125" s="1">
        <v>38321</v>
      </c>
      <c r="B125" s="3">
        <v>103</v>
      </c>
      <c r="C125" s="3">
        <v>388.19</v>
      </c>
      <c r="D125" s="3">
        <v>278.08</v>
      </c>
      <c r="E125" s="3">
        <v>608.88</v>
      </c>
      <c r="F125" s="3">
        <v>3687.43</v>
      </c>
      <c r="G125" s="3">
        <v>10899.25</v>
      </c>
      <c r="H125" s="4">
        <f t="shared" ref="H125:L126" si="41">C125*$B125/C$3/$B$3</f>
        <v>2.1661682242859013</v>
      </c>
      <c r="I125" s="4">
        <f t="shared" si="41"/>
        <v>1.7454913140260773</v>
      </c>
      <c r="J125" s="4">
        <f t="shared" si="41"/>
        <v>2.6604323066326123</v>
      </c>
      <c r="K125" s="4">
        <f t="shared" ref="K125:K127" si="42">F125*$B125/F$8/$B$8</f>
        <v>2.8214615107316678</v>
      </c>
      <c r="L125" s="4">
        <f t="shared" si="41"/>
        <v>0.57944124559030197</v>
      </c>
    </row>
    <row r="126" spans="1:12" x14ac:dyDescent="0.7">
      <c r="A126" s="1">
        <v>38352</v>
      </c>
      <c r="B126" s="3">
        <v>102.56</v>
      </c>
      <c r="C126" s="3">
        <v>403.32</v>
      </c>
      <c r="D126" s="3">
        <v>290.02999999999997</v>
      </c>
      <c r="E126" s="3">
        <v>631.86</v>
      </c>
      <c r="F126" s="3">
        <v>3824.3</v>
      </c>
      <c r="G126" s="3">
        <v>11488.76</v>
      </c>
      <c r="H126" s="4">
        <f t="shared" si="41"/>
        <v>2.2409820779019878</v>
      </c>
      <c r="I126" s="4">
        <f t="shared" si="41"/>
        <v>1.8127238437344351</v>
      </c>
      <c r="J126" s="4">
        <f t="shared" si="41"/>
        <v>2.7490469349022271</v>
      </c>
      <c r="K126" s="4">
        <f t="shared" si="42"/>
        <v>2.9136882759141378</v>
      </c>
      <c r="L126" s="4">
        <f t="shared" si="41"/>
        <v>0.60817244053249875</v>
      </c>
    </row>
    <row r="127" spans="1:12" x14ac:dyDescent="0.7">
      <c r="A127" s="1">
        <v>38383</v>
      </c>
      <c r="B127" s="3">
        <v>103.6</v>
      </c>
      <c r="C127" s="3">
        <v>394.85</v>
      </c>
      <c r="D127" s="3">
        <v>285.02999999999997</v>
      </c>
      <c r="E127" s="3">
        <v>618.74</v>
      </c>
      <c r="F127" s="3">
        <v>3739.29</v>
      </c>
      <c r="G127" s="3">
        <v>11387.59</v>
      </c>
      <c r="H127" s="4">
        <f t="shared" ref="H127:L129" si="43">C127*$B127/C$3/$B$3</f>
        <v>2.2161671361517303</v>
      </c>
      <c r="I127" s="4">
        <f t="shared" si="43"/>
        <v>1.7995380781998176</v>
      </c>
      <c r="J127" s="4">
        <f t="shared" si="43"/>
        <v>2.7192630895760121</v>
      </c>
      <c r="K127" s="4">
        <f t="shared" si="42"/>
        <v>2.8778093832533287</v>
      </c>
      <c r="L127" s="4">
        <f t="shared" si="43"/>
        <v>0.60892968273545567</v>
      </c>
    </row>
    <row r="128" spans="1:12" x14ac:dyDescent="0.7">
      <c r="A128" s="1">
        <v>38411</v>
      </c>
      <c r="B128" s="3">
        <v>104.57</v>
      </c>
      <c r="C128" s="3">
        <v>408.71</v>
      </c>
      <c r="D128" s="3">
        <v>299.08999999999997</v>
      </c>
      <c r="E128" s="3">
        <v>641.36</v>
      </c>
      <c r="F128" s="3">
        <v>3864.04</v>
      </c>
      <c r="G128" s="3">
        <v>11740.6</v>
      </c>
      <c r="H128" s="4">
        <f t="shared" si="43"/>
        <v>2.3154370829093276</v>
      </c>
      <c r="I128" s="4">
        <f t="shared" si="43"/>
        <v>1.9059860307017904</v>
      </c>
      <c r="J128" s="4">
        <f t="shared" si="43"/>
        <v>2.8450654256725452</v>
      </c>
      <c r="K128" s="4">
        <f t="shared" ref="K128:K130" si="44">F128*$B128/F$8/$B$8</f>
        <v>3.0016623807792371</v>
      </c>
      <c r="L128" s="4">
        <f t="shared" si="43"/>
        <v>0.63368432845834188</v>
      </c>
    </row>
    <row r="129" spans="1:12" x14ac:dyDescent="0.7">
      <c r="A129" s="1">
        <v>38442</v>
      </c>
      <c r="B129" s="3">
        <v>107.05</v>
      </c>
      <c r="C129" s="3">
        <v>399.87</v>
      </c>
      <c r="D129" s="3">
        <v>290.98</v>
      </c>
      <c r="E129" s="3">
        <v>627.39</v>
      </c>
      <c r="F129" s="3">
        <v>3791.13</v>
      </c>
      <c r="G129" s="3">
        <v>11668.95</v>
      </c>
      <c r="H129" s="4">
        <f t="shared" si="43"/>
        <v>2.3190820100313458</v>
      </c>
      <c r="I129" s="4">
        <f t="shared" si="43"/>
        <v>1.8982810997514761</v>
      </c>
      <c r="J129" s="4">
        <f t="shared" si="43"/>
        <v>2.8490990188427139</v>
      </c>
      <c r="K129" s="4">
        <f t="shared" si="44"/>
        <v>3.0148691602666591</v>
      </c>
      <c r="L129" s="4">
        <f t="shared" si="43"/>
        <v>0.64475395877942865</v>
      </c>
    </row>
    <row r="130" spans="1:12" x14ac:dyDescent="0.7">
      <c r="A130" s="1">
        <v>38471</v>
      </c>
      <c r="B130" s="3">
        <v>104.76</v>
      </c>
      <c r="C130" s="3">
        <v>391.32</v>
      </c>
      <c r="D130" s="3">
        <v>283.8</v>
      </c>
      <c r="E130" s="3">
        <v>614.24</v>
      </c>
      <c r="F130" s="3">
        <v>3713.03</v>
      </c>
      <c r="G130" s="3">
        <v>11008.9</v>
      </c>
      <c r="H130" s="4">
        <f t="shared" ref="H130:L131" si="45">C130*$B130/C$3/$B$3</f>
        <v>2.2209467566929884</v>
      </c>
      <c r="I130" s="4">
        <f t="shared" si="45"/>
        <v>1.8118347853478685</v>
      </c>
      <c r="J130" s="4">
        <f t="shared" si="45"/>
        <v>2.7297122196208958</v>
      </c>
      <c r="K130" s="4">
        <f t="shared" si="44"/>
        <v>2.8895956093428676</v>
      </c>
      <c r="L130" s="4">
        <f t="shared" si="45"/>
        <v>0.59527135355661009</v>
      </c>
    </row>
    <row r="131" spans="1:12" x14ac:dyDescent="0.7">
      <c r="A131" s="1">
        <v>38503</v>
      </c>
      <c r="B131" s="3">
        <v>108.48</v>
      </c>
      <c r="C131" s="3">
        <v>398.92</v>
      </c>
      <c r="D131" s="3">
        <v>285.58</v>
      </c>
      <c r="E131" s="3">
        <v>627.91999999999996</v>
      </c>
      <c r="F131" s="3">
        <v>3792.72</v>
      </c>
      <c r="G131" s="3">
        <v>11276.59</v>
      </c>
      <c r="H131" s="4">
        <f t="shared" si="45"/>
        <v>2.3444776638235565</v>
      </c>
      <c r="I131" s="4">
        <f t="shared" si="45"/>
        <v>1.8879399578445624</v>
      </c>
      <c r="J131" s="4">
        <f t="shared" si="45"/>
        <v>2.8895969614723409</v>
      </c>
      <c r="K131" s="4">
        <f t="shared" ref="K131:K133" si="46">F131*$B131/F$8/$B$8</f>
        <v>3.0564238444034055</v>
      </c>
      <c r="L131" s="4">
        <f t="shared" si="45"/>
        <v>0.63139775552980459</v>
      </c>
    </row>
    <row r="132" spans="1:12" x14ac:dyDescent="0.7">
      <c r="A132" s="1">
        <v>38533</v>
      </c>
      <c r="B132" s="3">
        <v>110.74</v>
      </c>
      <c r="C132" s="3">
        <v>403.13</v>
      </c>
      <c r="D132" s="3">
        <v>290.95</v>
      </c>
      <c r="E132" s="3">
        <v>635.26</v>
      </c>
      <c r="F132" s="3">
        <v>3831.24</v>
      </c>
      <c r="G132" s="3">
        <v>11584.01</v>
      </c>
      <c r="H132" s="4">
        <f t="shared" ref="H132:J132" si="47">C132*$B132/C$3/$B$3</f>
        <v>2.4185788477975079</v>
      </c>
      <c r="I132" s="4">
        <f t="shared" si="47"/>
        <v>1.9635121511491889</v>
      </c>
      <c r="J132" s="4">
        <f t="shared" si="47"/>
        <v>2.9842782162238373</v>
      </c>
      <c r="K132" s="4">
        <f t="shared" si="46"/>
        <v>3.1517880043432602</v>
      </c>
      <c r="L132" s="4">
        <f t="shared" ref="L132" si="48">G132*$B132/G$3/$B$3</f>
        <v>0.66212351168014472</v>
      </c>
    </row>
    <row r="133" spans="1:12" x14ac:dyDescent="0.7">
      <c r="A133" s="1">
        <v>38562</v>
      </c>
      <c r="B133" s="3">
        <v>112.44</v>
      </c>
      <c r="C133" s="3">
        <v>418.14</v>
      </c>
      <c r="D133" s="3">
        <v>301.69</v>
      </c>
      <c r="E133" s="3">
        <v>660.62</v>
      </c>
      <c r="F133" s="3">
        <v>3976</v>
      </c>
      <c r="G133" s="3">
        <v>11899.6</v>
      </c>
      <c r="H133" s="4">
        <f t="shared" ref="H133:L135" si="49">C133*$B133/C$3/$B$3</f>
        <v>2.5471420436368946</v>
      </c>
      <c r="I133" s="4">
        <f t="shared" si="49"/>
        <v>2.0672474481041845</v>
      </c>
      <c r="J133" s="4">
        <f t="shared" si="49"/>
        <v>3.1510539139415399</v>
      </c>
      <c r="K133" s="4">
        <f t="shared" si="46"/>
        <v>3.3210876180589142</v>
      </c>
      <c r="L133" s="4">
        <f t="shared" si="49"/>
        <v>0.6906034868215557</v>
      </c>
    </row>
    <row r="134" spans="1:12" x14ac:dyDescent="0.7">
      <c r="A134" s="1">
        <v>38595</v>
      </c>
      <c r="B134" s="3">
        <v>110.61</v>
      </c>
      <c r="C134" s="3">
        <v>421.51</v>
      </c>
      <c r="D134" s="3">
        <v>309.41000000000003</v>
      </c>
      <c r="E134" s="3">
        <v>662.06</v>
      </c>
      <c r="F134" s="3">
        <v>3982.8</v>
      </c>
      <c r="G134" s="3">
        <v>12413.6</v>
      </c>
      <c r="H134" s="4">
        <f t="shared" si="49"/>
        <v>2.5258810071405815</v>
      </c>
      <c r="I134" s="4">
        <f t="shared" si="49"/>
        <v>2.0856404955466945</v>
      </c>
      <c r="J134" s="4">
        <f t="shared" si="49"/>
        <v>3.1065262045368898</v>
      </c>
      <c r="K134" s="4">
        <f t="shared" ref="K134:K136" si="50">F134*$B134/F$8/$B$8</f>
        <v>3.2726232508653168</v>
      </c>
      <c r="L134" s="4">
        <f t="shared" si="49"/>
        <v>0.70870860555319537</v>
      </c>
    </row>
    <row r="135" spans="1:12" x14ac:dyDescent="0.7">
      <c r="A135" s="1">
        <v>38625</v>
      </c>
      <c r="B135" s="3">
        <v>113.46</v>
      </c>
      <c r="C135" s="3">
        <v>434.31</v>
      </c>
      <c r="D135" s="3">
        <v>325.37</v>
      </c>
      <c r="E135" s="3">
        <v>677.21</v>
      </c>
      <c r="F135" s="3">
        <v>4053.61</v>
      </c>
      <c r="G135" s="3">
        <v>13574.3</v>
      </c>
      <c r="H135" s="4">
        <f t="shared" si="49"/>
        <v>2.6696431971485062</v>
      </c>
      <c r="I135" s="4">
        <f t="shared" si="49"/>
        <v>2.249733105145256</v>
      </c>
      <c r="J135" s="4">
        <f t="shared" si="49"/>
        <v>3.2594882594403827</v>
      </c>
      <c r="K135" s="4">
        <f t="shared" si="50"/>
        <v>3.4166293136514723</v>
      </c>
      <c r="L135" s="4">
        <f t="shared" si="49"/>
        <v>0.79494263338228688</v>
      </c>
    </row>
    <row r="136" spans="1:12" x14ac:dyDescent="0.7">
      <c r="A136" s="1">
        <v>38656</v>
      </c>
      <c r="B136" s="3">
        <v>116.52</v>
      </c>
      <c r="C136" s="3">
        <v>422.69</v>
      </c>
      <c r="D136" s="3">
        <v>313.52</v>
      </c>
      <c r="E136" s="3">
        <v>657.99</v>
      </c>
      <c r="F136" s="3">
        <v>3950.26</v>
      </c>
      <c r="G136" s="3">
        <v>13606.5</v>
      </c>
      <c r="H136" s="4">
        <f t="shared" ref="H136:L137" si="51">C136*$B136/C$3/$B$3</f>
        <v>2.6682902051070339</v>
      </c>
      <c r="I136" s="4">
        <f t="shared" si="51"/>
        <v>2.2262628486055229</v>
      </c>
      <c r="J136" s="4">
        <f t="shared" si="51"/>
        <v>3.2523932319944397</v>
      </c>
      <c r="K136" s="4">
        <f t="shared" si="50"/>
        <v>3.4193163104733295</v>
      </c>
      <c r="L136" s="4">
        <f t="shared" si="51"/>
        <v>0.81831868697000854</v>
      </c>
    </row>
    <row r="137" spans="1:12" x14ac:dyDescent="0.7">
      <c r="A137" s="1">
        <v>38686</v>
      </c>
      <c r="B137" s="3">
        <v>119.8</v>
      </c>
      <c r="C137" s="3">
        <v>438.3</v>
      </c>
      <c r="D137" s="3">
        <v>324.07</v>
      </c>
      <c r="E137" s="3">
        <v>681.87</v>
      </c>
      <c r="F137" s="3">
        <v>4079.85</v>
      </c>
      <c r="G137" s="3">
        <v>14872.15</v>
      </c>
      <c r="H137" s="4">
        <f t="shared" si="51"/>
        <v>2.844715907509018</v>
      </c>
      <c r="I137" s="4">
        <f t="shared" si="51"/>
        <v>2.3659543437365373</v>
      </c>
      <c r="J137" s="4">
        <f t="shared" si="51"/>
        <v>3.465306720016966</v>
      </c>
      <c r="K137" s="4">
        <f t="shared" ref="K137:K139" si="52">F137*$B137/F$8/$B$8</f>
        <v>3.6308987202314102</v>
      </c>
      <c r="L137" s="4">
        <f t="shared" si="51"/>
        <v>0.91961520203343095</v>
      </c>
    </row>
    <row r="138" spans="1:12" x14ac:dyDescent="0.7">
      <c r="A138" s="1">
        <v>38716</v>
      </c>
      <c r="B138" s="3">
        <v>117.74</v>
      </c>
      <c r="C138" s="3">
        <v>449.19</v>
      </c>
      <c r="D138" s="3">
        <v>339.66</v>
      </c>
      <c r="E138" s="3">
        <v>694.08</v>
      </c>
      <c r="F138" s="3">
        <v>4139.53</v>
      </c>
      <c r="G138" s="3">
        <v>16111.42</v>
      </c>
      <c r="H138" s="4">
        <f t="shared" ref="H138:L139" si="53">C138*$B138/C$3/$B$3</f>
        <v>2.8652645289925509</v>
      </c>
      <c r="I138" s="4">
        <f t="shared" si="53"/>
        <v>2.4371325453763304</v>
      </c>
      <c r="J138" s="4">
        <f t="shared" si="53"/>
        <v>3.4667046353663471</v>
      </c>
      <c r="K138" s="4">
        <f t="shared" si="52"/>
        <v>3.6206636894912498</v>
      </c>
      <c r="L138" s="4">
        <f t="shared" si="53"/>
        <v>0.97911435403066238</v>
      </c>
    </row>
    <row r="139" spans="1:12" x14ac:dyDescent="0.7">
      <c r="A139" s="1">
        <v>38748</v>
      </c>
      <c r="B139" s="3">
        <v>117.21</v>
      </c>
      <c r="C139" s="3">
        <v>471.4</v>
      </c>
      <c r="D139" s="3">
        <v>363.34</v>
      </c>
      <c r="E139" s="3">
        <v>728.32</v>
      </c>
      <c r="F139" s="3">
        <v>4322.1400000000003</v>
      </c>
      <c r="G139" s="3">
        <v>16649.82</v>
      </c>
      <c r="H139" s="4">
        <f t="shared" si="53"/>
        <v>2.9934007059853509</v>
      </c>
      <c r="I139" s="4">
        <f t="shared" si="53"/>
        <v>2.595306116889653</v>
      </c>
      <c r="J139" s="4">
        <f t="shared" si="53"/>
        <v>3.621347334647679</v>
      </c>
      <c r="K139" s="4">
        <f t="shared" si="52"/>
        <v>3.7633673858639778</v>
      </c>
      <c r="L139" s="4">
        <f t="shared" si="53"/>
        <v>1.0072789900720283</v>
      </c>
    </row>
    <row r="140" spans="1:12" x14ac:dyDescent="0.7">
      <c r="A140" s="1">
        <v>38776</v>
      </c>
      <c r="B140" s="3">
        <v>115.75</v>
      </c>
      <c r="C140" s="3">
        <v>470.9</v>
      </c>
      <c r="D140" s="3">
        <v>362.29</v>
      </c>
      <c r="E140" s="3">
        <v>728.2</v>
      </c>
      <c r="F140" s="3">
        <v>4321.71</v>
      </c>
      <c r="G140" s="3">
        <v>16205.42</v>
      </c>
      <c r="H140" s="4">
        <f t="shared" ref="H140:L142" si="54">C140*$B140/C$3/$B$3</f>
        <v>2.9529786208804945</v>
      </c>
      <c r="I140" s="4">
        <f t="shared" si="54"/>
        <v>2.5555716338647834</v>
      </c>
      <c r="J140" s="4">
        <f t="shared" si="54"/>
        <v>3.5756496052373459</v>
      </c>
      <c r="K140" s="4">
        <f t="shared" ref="K140:K142" si="55">F140*$B140/F$8/$B$8</f>
        <v>3.7161201013201688</v>
      </c>
      <c r="L140" s="4">
        <f t="shared" si="54"/>
        <v>0.9681816735191715</v>
      </c>
    </row>
    <row r="141" spans="1:12" x14ac:dyDescent="0.7">
      <c r="A141" s="1">
        <v>38807</v>
      </c>
      <c r="B141" s="3">
        <v>117.7</v>
      </c>
      <c r="C141" s="3">
        <v>481.01</v>
      </c>
      <c r="D141" s="3">
        <v>372.81</v>
      </c>
      <c r="E141" s="3">
        <v>743.45</v>
      </c>
      <c r="F141" s="3">
        <v>4416.83</v>
      </c>
      <c r="G141" s="3">
        <v>17059.66</v>
      </c>
      <c r="H141" s="4">
        <f t="shared" si="54"/>
        <v>3.0671935392276053</v>
      </c>
      <c r="I141" s="4">
        <f t="shared" si="54"/>
        <v>2.6740820478862224</v>
      </c>
      <c r="J141" s="4">
        <f t="shared" si="54"/>
        <v>3.7120302609993465</v>
      </c>
      <c r="K141" s="4">
        <f t="shared" si="55"/>
        <v>3.8618932740277812</v>
      </c>
      <c r="L141" s="4">
        <f t="shared" si="54"/>
        <v>1.0363880602795801</v>
      </c>
    </row>
    <row r="142" spans="1:12" x14ac:dyDescent="0.7">
      <c r="A142" s="1">
        <v>38835</v>
      </c>
      <c r="B142" s="3">
        <v>113.81</v>
      </c>
      <c r="C142" s="3">
        <v>497.27</v>
      </c>
      <c r="D142" s="3">
        <v>392.04</v>
      </c>
      <c r="E142" s="3">
        <v>769</v>
      </c>
      <c r="F142" s="3">
        <v>4554.3500000000004</v>
      </c>
      <c r="G142" s="3">
        <v>16906.23</v>
      </c>
      <c r="H142" s="4">
        <f t="shared" si="54"/>
        <v>3.0660786798098538</v>
      </c>
      <c r="I142" s="4">
        <f t="shared" si="54"/>
        <v>2.7190770632040882</v>
      </c>
      <c r="J142" s="4">
        <f t="shared" si="54"/>
        <v>3.7127015769991267</v>
      </c>
      <c r="K142" s="4">
        <f t="shared" si="55"/>
        <v>3.8505249965468411</v>
      </c>
      <c r="L142" s="4">
        <f t="shared" si="54"/>
        <v>0.99312236705654333</v>
      </c>
    </row>
    <row r="143" spans="1:12" x14ac:dyDescent="0.7">
      <c r="A143" s="1">
        <v>38868</v>
      </c>
      <c r="B143" s="3">
        <v>112.56</v>
      </c>
      <c r="C143" s="3">
        <v>478.08</v>
      </c>
      <c r="D143" s="3">
        <v>373.96</v>
      </c>
      <c r="E143" s="3">
        <v>741.59</v>
      </c>
      <c r="F143" s="3">
        <v>4420.71</v>
      </c>
      <c r="G143" s="3">
        <v>15467.33</v>
      </c>
      <c r="H143" s="4">
        <f t="shared" ref="H143:J145" si="56">C143*$B143/C$3/$B$3</f>
        <v>2.9153806895500556</v>
      </c>
      <c r="I143" s="4">
        <f t="shared" si="56"/>
        <v>2.5651924207967554</v>
      </c>
      <c r="J143" s="4">
        <f t="shared" si="56"/>
        <v>3.5410432293906244</v>
      </c>
      <c r="K143" s="4">
        <f t="shared" ref="K143:K145" si="57">F143*$B143/F$8/$B$8</f>
        <v>3.6964874086835335</v>
      </c>
      <c r="L143" s="4">
        <f t="shared" ref="L143:L145" si="58">G143*$B143/G$3/$B$3</f>
        <v>0.89861777045561109</v>
      </c>
    </row>
    <row r="144" spans="1:12" x14ac:dyDescent="0.7">
      <c r="A144" s="1">
        <v>38898</v>
      </c>
      <c r="B144" s="3">
        <v>114.43</v>
      </c>
      <c r="C144" s="3">
        <v>478.07</v>
      </c>
      <c r="D144" s="3">
        <v>373.59</v>
      </c>
      <c r="E144" s="3">
        <v>742.55</v>
      </c>
      <c r="F144" s="3">
        <v>4427.68</v>
      </c>
      <c r="G144" s="3">
        <v>15505.17</v>
      </c>
      <c r="H144" s="4">
        <f t="shared" si="56"/>
        <v>2.963752969499732</v>
      </c>
      <c r="I144" s="4">
        <f t="shared" si="56"/>
        <v>2.6052286966313134</v>
      </c>
      <c r="J144" s="4">
        <f t="shared" si="56"/>
        <v>3.6045319527156656</v>
      </c>
      <c r="K144" s="4">
        <f t="shared" si="57"/>
        <v>3.7638234563587525</v>
      </c>
      <c r="L144" s="4">
        <f t="shared" si="58"/>
        <v>0.91578177628867952</v>
      </c>
    </row>
    <row r="145" spans="1:12" x14ac:dyDescent="0.7">
      <c r="A145" s="1">
        <v>38929</v>
      </c>
      <c r="B145" s="3">
        <v>114.62</v>
      </c>
      <c r="C145" s="3">
        <v>481.45</v>
      </c>
      <c r="D145" s="3">
        <v>377.41</v>
      </c>
      <c r="E145" s="3">
        <v>748.92</v>
      </c>
      <c r="F145" s="3">
        <v>4463.12</v>
      </c>
      <c r="G145" s="3">
        <v>15456.8</v>
      </c>
      <c r="H145" s="4">
        <f t="shared" si="56"/>
        <v>2.9896628012251054</v>
      </c>
      <c r="I145" s="4">
        <f t="shared" si="56"/>
        <v>2.6362374172502854</v>
      </c>
      <c r="J145" s="4">
        <f t="shared" si="56"/>
        <v>3.6414899198752857</v>
      </c>
      <c r="K145" s="4">
        <f t="shared" si="57"/>
        <v>3.8002493097217469</v>
      </c>
      <c r="L145" s="4">
        <f t="shared" si="58"/>
        <v>0.91444072314371094</v>
      </c>
    </row>
    <row r="146" spans="1:12" x14ac:dyDescent="0.7">
      <c r="A146" s="1">
        <v>38960</v>
      </c>
      <c r="B146" s="3">
        <v>117.36</v>
      </c>
      <c r="C146" s="3">
        <v>494.18</v>
      </c>
      <c r="D146" s="3">
        <v>388.11</v>
      </c>
      <c r="E146" s="3">
        <v>769.72</v>
      </c>
      <c r="F146" s="3">
        <v>4587.83</v>
      </c>
      <c r="G146" s="3">
        <v>16140.75</v>
      </c>
      <c r="H146" s="4">
        <f t="shared" ref="H146:L147" si="59">C146*$B146/C$3/$B$3</f>
        <v>3.1420701616886118</v>
      </c>
      <c r="I146" s="4">
        <f t="shared" si="59"/>
        <v>2.7757838602336449</v>
      </c>
      <c r="J146" s="4">
        <f t="shared" si="59"/>
        <v>3.8320939800657201</v>
      </c>
      <c r="K146" s="4">
        <f t="shared" ref="K146:K148" si="60">F146*$B146/F$8/$B$8</f>
        <v>3.999820837460871</v>
      </c>
      <c r="L146" s="4">
        <f t="shared" si="59"/>
        <v>0.97773098503449096</v>
      </c>
    </row>
    <row r="147" spans="1:12" x14ac:dyDescent="0.7">
      <c r="A147" s="1">
        <v>38989</v>
      </c>
      <c r="B147" s="3">
        <v>118.15</v>
      </c>
      <c r="C147" s="3">
        <v>500.07</v>
      </c>
      <c r="D147" s="3">
        <v>388.36</v>
      </c>
      <c r="E147" s="3">
        <v>781.43</v>
      </c>
      <c r="F147" s="3">
        <v>4660.5</v>
      </c>
      <c r="G147" s="3">
        <v>16127.58</v>
      </c>
      <c r="H147" s="4">
        <f t="shared" si="59"/>
        <v>3.2009223574580399</v>
      </c>
      <c r="I147" s="4">
        <f t="shared" si="59"/>
        <v>2.7962688897026573</v>
      </c>
      <c r="J147" s="4">
        <f t="shared" si="59"/>
        <v>3.9165807551871872</v>
      </c>
      <c r="K147" s="4">
        <f t="shared" si="60"/>
        <v>4.0905278990607998</v>
      </c>
      <c r="L147" s="4">
        <f t="shared" si="59"/>
        <v>0.9835093604652928</v>
      </c>
    </row>
    <row r="148" spans="1:12" x14ac:dyDescent="0.7">
      <c r="A148" s="1">
        <v>39021</v>
      </c>
      <c r="B148" s="3">
        <v>116.89</v>
      </c>
      <c r="C148" s="3">
        <v>518.91999999999996</v>
      </c>
      <c r="D148" s="3">
        <v>404.17</v>
      </c>
      <c r="E148" s="3">
        <v>812.7</v>
      </c>
      <c r="F148" s="3">
        <v>4843.7700000000004</v>
      </c>
      <c r="G148" s="3">
        <v>16399.39</v>
      </c>
      <c r="H148" s="4">
        <f t="shared" ref="H148:L149" si="61">C148*$B148/C$3/$B$3</f>
        <v>3.2861575458892078</v>
      </c>
      <c r="I148" s="4">
        <f t="shared" si="61"/>
        <v>2.879069478467386</v>
      </c>
      <c r="J148" s="4">
        <f t="shared" si="61"/>
        <v>4.0298687132433821</v>
      </c>
      <c r="K148" s="4">
        <f t="shared" si="60"/>
        <v>4.2060457519864869</v>
      </c>
      <c r="L148" s="4">
        <f t="shared" si="61"/>
        <v>0.98941985113916164</v>
      </c>
    </row>
    <row r="149" spans="1:12" x14ac:dyDescent="0.7">
      <c r="A149" s="1">
        <v>39051</v>
      </c>
      <c r="B149" s="3">
        <v>115.75</v>
      </c>
      <c r="C149" s="3">
        <v>533.85</v>
      </c>
      <c r="D149" s="3">
        <v>418.85</v>
      </c>
      <c r="E149" s="3">
        <v>838.03</v>
      </c>
      <c r="F149" s="3">
        <v>4975.41</v>
      </c>
      <c r="G149" s="3">
        <v>16274.33</v>
      </c>
      <c r="H149" s="4">
        <f t="shared" si="61"/>
        <v>3.3477333547612069</v>
      </c>
      <c r="I149" s="4">
        <f t="shared" si="61"/>
        <v>2.954542435188011</v>
      </c>
      <c r="J149" s="4">
        <f t="shared" si="61"/>
        <v>4.1149432006001829</v>
      </c>
      <c r="K149" s="4">
        <f t="shared" ref="K149:K151" si="62">F149*$B149/F$8/$B$8</f>
        <v>4.2782188331260969</v>
      </c>
      <c r="L149" s="4">
        <f t="shared" si="61"/>
        <v>0.97229865408013239</v>
      </c>
    </row>
    <row r="150" spans="1:12" x14ac:dyDescent="0.7">
      <c r="A150" s="1">
        <v>39080</v>
      </c>
      <c r="B150" s="3">
        <v>119.05</v>
      </c>
      <c r="C150" s="3">
        <v>545.9</v>
      </c>
      <c r="D150" s="3">
        <v>431.9</v>
      </c>
      <c r="E150" s="3">
        <v>856.73</v>
      </c>
      <c r="F150" s="3">
        <v>5075.34</v>
      </c>
      <c r="G150" s="3">
        <v>17225.830000000002</v>
      </c>
      <c r="H150" s="4">
        <f t="shared" ref="H150:L152" si="63">C150*$B150/C$3/$B$3</f>
        <v>3.520895266844982</v>
      </c>
      <c r="I150" s="4">
        <f t="shared" si="63"/>
        <v>3.1334539480760601</v>
      </c>
      <c r="J150" s="4">
        <f t="shared" si="63"/>
        <v>4.326698707762727</v>
      </c>
      <c r="K150" s="4">
        <f t="shared" si="62"/>
        <v>4.4885664784304096</v>
      </c>
      <c r="L150" s="4">
        <f t="shared" si="63"/>
        <v>1.0584860126977336</v>
      </c>
    </row>
    <row r="151" spans="1:12" x14ac:dyDescent="0.7">
      <c r="A151" s="1">
        <v>39113</v>
      </c>
      <c r="B151" s="3">
        <v>120.85</v>
      </c>
      <c r="C151" s="3">
        <v>551.45000000000005</v>
      </c>
      <c r="D151" s="3">
        <v>433.51</v>
      </c>
      <c r="E151" s="3">
        <v>865.6</v>
      </c>
      <c r="F151" s="3">
        <v>5138.4399999999996</v>
      </c>
      <c r="G151" s="3">
        <v>17383.41</v>
      </c>
      <c r="H151" s="4">
        <f t="shared" si="63"/>
        <v>3.6104672374449134</v>
      </c>
      <c r="I151" s="4">
        <f t="shared" si="63"/>
        <v>3.1926880542103304</v>
      </c>
      <c r="J151" s="4">
        <f t="shared" si="63"/>
        <v>4.4375900783050133</v>
      </c>
      <c r="K151" s="4">
        <f t="shared" si="62"/>
        <v>4.6130808402034287</v>
      </c>
      <c r="L151" s="4">
        <f t="shared" si="63"/>
        <v>1.0843193175912258</v>
      </c>
    </row>
    <row r="152" spans="1:12" x14ac:dyDescent="0.7">
      <c r="A152" s="1">
        <v>39141</v>
      </c>
      <c r="B152" s="3">
        <v>118.5</v>
      </c>
      <c r="C152" s="3">
        <v>548.76</v>
      </c>
      <c r="D152" s="3">
        <v>436.16</v>
      </c>
      <c r="E152" s="3">
        <v>857.08</v>
      </c>
      <c r="F152" s="3">
        <v>5085.88</v>
      </c>
      <c r="G152" s="3">
        <v>17604.11</v>
      </c>
      <c r="H152" s="4">
        <f t="shared" si="63"/>
        <v>3.5229899996162684</v>
      </c>
      <c r="I152" s="4">
        <f t="shared" si="63"/>
        <v>3.149741387048822</v>
      </c>
      <c r="J152" s="4">
        <f t="shared" si="63"/>
        <v>4.3084691801178883</v>
      </c>
      <c r="K152" s="4">
        <f t="shared" ref="K152:K154" si="64">F152*$B152/F$8/$B$8</f>
        <v>4.4771080944704513</v>
      </c>
      <c r="L152" s="4">
        <f t="shared" si="63"/>
        <v>1.0767329184894747</v>
      </c>
    </row>
    <row r="153" spans="1:12" x14ac:dyDescent="0.7">
      <c r="A153" s="1">
        <v>39171</v>
      </c>
      <c r="B153" s="3">
        <v>117.83</v>
      </c>
      <c r="C153" s="3">
        <v>560</v>
      </c>
      <c r="D153" s="3">
        <v>448.44</v>
      </c>
      <c r="E153" s="3">
        <v>877.96</v>
      </c>
      <c r="F153" s="3">
        <v>5201.62</v>
      </c>
      <c r="G153" s="3">
        <v>17287.650000000001</v>
      </c>
      <c r="H153" s="4">
        <f t="shared" ref="H153:L154" si="65">C153*$B153/C$3/$B$3</f>
        <v>3.5748227846052849</v>
      </c>
      <c r="I153" s="4">
        <f t="shared" si="65"/>
        <v>3.2201116795499325</v>
      </c>
      <c r="J153" s="4">
        <f t="shared" si="65"/>
        <v>4.3884776093864142</v>
      </c>
      <c r="K153" s="4">
        <f t="shared" si="64"/>
        <v>4.5531045251143185</v>
      </c>
      <c r="L153" s="4">
        <f t="shared" si="65"/>
        <v>1.0513986277709568</v>
      </c>
    </row>
    <row r="154" spans="1:12" x14ac:dyDescent="0.7">
      <c r="A154" s="1">
        <v>39202</v>
      </c>
      <c r="B154" s="3">
        <v>119.4</v>
      </c>
      <c r="C154" s="3">
        <v>585.16</v>
      </c>
      <c r="D154" s="3">
        <v>469.33</v>
      </c>
      <c r="E154" s="3">
        <v>923.62</v>
      </c>
      <c r="F154" s="3">
        <v>5475.22</v>
      </c>
      <c r="G154" s="3">
        <v>17400.41</v>
      </c>
      <c r="H154" s="4">
        <f t="shared" si="65"/>
        <v>3.785206442944006</v>
      </c>
      <c r="I154" s="4">
        <f t="shared" si="65"/>
        <v>3.4150208135388835</v>
      </c>
      <c r="J154" s="4">
        <f t="shared" si="65"/>
        <v>4.6782231605572546</v>
      </c>
      <c r="K154" s="4">
        <f t="shared" si="64"/>
        <v>4.8564511190429078</v>
      </c>
      <c r="L154" s="4">
        <f t="shared" si="65"/>
        <v>1.0723569606578207</v>
      </c>
    </row>
    <row r="155" spans="1:12" x14ac:dyDescent="0.7">
      <c r="A155" s="1">
        <v>39233</v>
      </c>
      <c r="B155" s="3">
        <v>121.7</v>
      </c>
      <c r="C155" s="3">
        <v>603.11</v>
      </c>
      <c r="D155" s="3">
        <v>482.11</v>
      </c>
      <c r="E155" s="3">
        <v>953.4</v>
      </c>
      <c r="F155" s="3">
        <v>5641.91</v>
      </c>
      <c r="G155" s="3">
        <v>17875.75</v>
      </c>
      <c r="H155" s="4">
        <f t="shared" ref="H155:J156" si="66">C155*$B155/C$3/$B$3</f>
        <v>3.9764700913415636</v>
      </c>
      <c r="I155" s="4">
        <f t="shared" si="66"/>
        <v>3.5755876662650037</v>
      </c>
      <c r="J155" s="4">
        <f t="shared" si="66"/>
        <v>4.9220838198412347</v>
      </c>
      <c r="K155" s="4">
        <f t="shared" ref="K155:K157" si="67">F155*$B155/F$8/$B$8</f>
        <v>5.1007008451406071</v>
      </c>
      <c r="L155" s="4">
        <f t="shared" ref="L155:L156" si="68">G155*$B155/G$3/$B$3</f>
        <v>1.1228724263259979</v>
      </c>
    </row>
    <row r="156" spans="1:12" x14ac:dyDescent="0.7">
      <c r="A156" s="1">
        <v>39262</v>
      </c>
      <c r="B156" s="3">
        <v>123.16</v>
      </c>
      <c r="C156" s="3">
        <v>601.54999999999995</v>
      </c>
      <c r="D156" s="3">
        <v>486.22</v>
      </c>
      <c r="E156" s="3">
        <v>950.98</v>
      </c>
      <c r="F156" s="3">
        <v>5597.58</v>
      </c>
      <c r="G156" s="3">
        <v>18138.349999999999</v>
      </c>
      <c r="H156" s="4">
        <f t="shared" si="66"/>
        <v>4.013765761374251</v>
      </c>
      <c r="I156" s="4">
        <f t="shared" si="66"/>
        <v>3.6493306253519737</v>
      </c>
      <c r="J156" s="4">
        <f t="shared" si="66"/>
        <v>4.9684891184363984</v>
      </c>
      <c r="K156" s="4">
        <f t="shared" si="67"/>
        <v>5.1213341167586348</v>
      </c>
      <c r="L156" s="4">
        <f t="shared" si="68"/>
        <v>1.153036419121128</v>
      </c>
    </row>
    <row r="157" spans="1:12" x14ac:dyDescent="0.7">
      <c r="A157" s="1">
        <v>39294</v>
      </c>
      <c r="B157" s="3">
        <v>118.42</v>
      </c>
      <c r="C157" s="3">
        <v>592.5</v>
      </c>
      <c r="D157" s="3">
        <v>484.83</v>
      </c>
      <c r="E157" s="3">
        <v>935.37</v>
      </c>
      <c r="F157" s="3">
        <v>5461.73</v>
      </c>
      <c r="G157" s="3">
        <v>17248.89</v>
      </c>
      <c r="H157" s="4">
        <f t="shared" ref="H157:L158" si="69">C157*$B157/C$3/$B$3</f>
        <v>3.8012289138654292</v>
      </c>
      <c r="I157" s="4">
        <f t="shared" si="69"/>
        <v>3.4988494370042402</v>
      </c>
      <c r="J157" s="4">
        <f t="shared" si="69"/>
        <v>4.6988520712752049</v>
      </c>
      <c r="K157" s="4">
        <f t="shared" si="67"/>
        <v>4.8047235489988651</v>
      </c>
      <c r="L157" s="4">
        <f t="shared" si="69"/>
        <v>1.0542941000202475</v>
      </c>
    </row>
    <row r="158" spans="1:12" x14ac:dyDescent="0.7">
      <c r="A158" s="1">
        <v>39325</v>
      </c>
      <c r="B158" s="3">
        <v>115.77</v>
      </c>
      <c r="C158" s="3">
        <v>591.11</v>
      </c>
      <c r="D158" s="3">
        <v>477.39</v>
      </c>
      <c r="E158" s="3">
        <v>935.82</v>
      </c>
      <c r="F158" s="3">
        <v>5478.53</v>
      </c>
      <c r="G158" s="3">
        <v>16569.080000000002</v>
      </c>
      <c r="H158" s="4">
        <f t="shared" si="69"/>
        <v>3.7074470098568701</v>
      </c>
      <c r="I158" s="4">
        <f t="shared" si="69"/>
        <v>3.3680618901351558</v>
      </c>
      <c r="J158" s="4">
        <f t="shared" si="69"/>
        <v>4.5959112668637765</v>
      </c>
      <c r="K158" s="4">
        <f t="shared" ref="K158:K160" si="70">F158*$B158/F$8/$B$8</f>
        <v>4.711651913466258</v>
      </c>
      <c r="L158" s="4">
        <f t="shared" si="69"/>
        <v>0.99007933260126813</v>
      </c>
    </row>
    <row r="159" spans="1:12" x14ac:dyDescent="0.7">
      <c r="A159" s="1">
        <v>39353</v>
      </c>
      <c r="B159" s="3">
        <v>114.78</v>
      </c>
      <c r="C159" s="3">
        <v>623.03</v>
      </c>
      <c r="D159" s="3">
        <v>509</v>
      </c>
      <c r="E159" s="3">
        <v>989.26</v>
      </c>
      <c r="F159" s="3">
        <v>5756.21</v>
      </c>
      <c r="G159" s="3">
        <v>16785.68</v>
      </c>
      <c r="H159" s="4">
        <f t="shared" ref="H159:L161" si="71">C159*$B159/C$3/$B$3</f>
        <v>3.874233501305818</v>
      </c>
      <c r="I159" s="4">
        <f t="shared" si="71"/>
        <v>3.5603665756997982</v>
      </c>
      <c r="J159" s="4">
        <f t="shared" si="71"/>
        <v>4.8168148024579809</v>
      </c>
      <c r="K159" s="4">
        <f t="shared" si="70"/>
        <v>4.9081290237358539</v>
      </c>
      <c r="L159" s="4">
        <f t="shared" si="71"/>
        <v>0.99444490436811817</v>
      </c>
    </row>
    <row r="160" spans="1:12" x14ac:dyDescent="0.7">
      <c r="A160" s="1">
        <v>39386</v>
      </c>
      <c r="B160" s="3">
        <v>115.3</v>
      </c>
      <c r="C160" s="3">
        <v>647.47</v>
      </c>
      <c r="D160" s="3">
        <v>537.41</v>
      </c>
      <c r="E160" s="3">
        <v>1032.26</v>
      </c>
      <c r="F160" s="3">
        <v>5956.28</v>
      </c>
      <c r="G160" s="3">
        <v>16737.63</v>
      </c>
      <c r="H160" s="4">
        <f t="shared" si="71"/>
        <v>4.0444509282830081</v>
      </c>
      <c r="I160" s="4">
        <f t="shared" si="71"/>
        <v>3.7761197922808387</v>
      </c>
      <c r="J160" s="4">
        <f t="shared" si="71"/>
        <v>5.048957156303219</v>
      </c>
      <c r="K160" s="4">
        <f t="shared" si="70"/>
        <v>5.101730738535359</v>
      </c>
      <c r="L160" s="4">
        <f t="shared" si="71"/>
        <v>0.99609058976137232</v>
      </c>
    </row>
    <row r="161" spans="1:12" x14ac:dyDescent="0.7">
      <c r="A161" s="1">
        <v>39416</v>
      </c>
      <c r="B161" s="3">
        <v>111.2</v>
      </c>
      <c r="C161" s="3">
        <v>619.1</v>
      </c>
      <c r="D161" s="3">
        <v>513.26</v>
      </c>
      <c r="E161" s="3">
        <v>984.54</v>
      </c>
      <c r="F161" s="3">
        <v>5701.24</v>
      </c>
      <c r="G161" s="3">
        <v>15680.66</v>
      </c>
      <c r="H161" s="4">
        <f t="shared" si="71"/>
        <v>3.7297197808820131</v>
      </c>
      <c r="I161" s="4">
        <f t="shared" si="71"/>
        <v>3.4781869346907612</v>
      </c>
      <c r="J161" s="4">
        <f t="shared" si="71"/>
        <v>4.6443124759503425</v>
      </c>
      <c r="K161" s="4">
        <f t="shared" ref="K161:K163" si="72">F161*$B161/F$8/$B$8</f>
        <v>4.7096347964162177</v>
      </c>
      <c r="L161" s="4">
        <f t="shared" si="71"/>
        <v>0.90000452353479954</v>
      </c>
    </row>
    <row r="162" spans="1:12" x14ac:dyDescent="0.7">
      <c r="A162" s="1">
        <v>39447</v>
      </c>
      <c r="B162" s="3">
        <v>111.64</v>
      </c>
      <c r="C162" s="3">
        <v>612.41</v>
      </c>
      <c r="D162" s="3">
        <v>505.84</v>
      </c>
      <c r="E162" s="3">
        <v>976.65</v>
      </c>
      <c r="F162" s="3">
        <v>5646.33</v>
      </c>
      <c r="G162" s="3">
        <v>15307.78</v>
      </c>
      <c r="H162" s="4">
        <f t="shared" ref="H162:L163" si="73">C162*$B162/C$3/$B$3</f>
        <v>3.7040148065994969</v>
      </c>
      <c r="I162" s="4">
        <f t="shared" si="73"/>
        <v>3.441467789763482</v>
      </c>
      <c r="J162" s="4">
        <f t="shared" si="73"/>
        <v>4.6253229507197799</v>
      </c>
      <c r="K162" s="4">
        <f t="shared" si="72"/>
        <v>4.6827309473592322</v>
      </c>
      <c r="L162" s="4">
        <f t="shared" si="73"/>
        <v>0.88207925154514011</v>
      </c>
    </row>
    <row r="163" spans="1:12" x14ac:dyDescent="0.7">
      <c r="A163" s="1">
        <v>39478</v>
      </c>
      <c r="B163" s="3">
        <v>106.38</v>
      </c>
      <c r="C163" s="3">
        <v>562.39</v>
      </c>
      <c r="D163" s="3">
        <v>456.9</v>
      </c>
      <c r="E163" s="3">
        <v>893.58</v>
      </c>
      <c r="F163" s="3">
        <v>5197.63</v>
      </c>
      <c r="G163" s="3">
        <v>13592.46</v>
      </c>
      <c r="H163" s="4">
        <f t="shared" si="73"/>
        <v>3.2412175992204051</v>
      </c>
      <c r="I163" s="4">
        <f t="shared" si="73"/>
        <v>2.9620463943827851</v>
      </c>
      <c r="J163" s="4">
        <f t="shared" si="73"/>
        <v>4.0325216268108157</v>
      </c>
      <c r="K163" s="4">
        <f t="shared" si="72"/>
        <v>4.1075084659603833</v>
      </c>
      <c r="L163" s="4">
        <f t="shared" si="73"/>
        <v>0.74633466956197669</v>
      </c>
    </row>
    <row r="164" spans="1:12" x14ac:dyDescent="0.7">
      <c r="A164" s="1">
        <v>39507</v>
      </c>
      <c r="B164" s="3">
        <v>103.72</v>
      </c>
      <c r="C164" s="3">
        <v>564.25</v>
      </c>
      <c r="D164" s="3">
        <v>470.14</v>
      </c>
      <c r="E164" s="3">
        <v>896.21</v>
      </c>
      <c r="F164" s="3">
        <v>5162.96</v>
      </c>
      <c r="G164" s="3">
        <v>13603.01</v>
      </c>
      <c r="H164" s="4">
        <f t="shared" ref="H164:L165" si="74">C164*$B164/C$3/$B$3</f>
        <v>3.1706236041401588</v>
      </c>
      <c r="I164" s="4">
        <f t="shared" si="74"/>
        <v>2.9716689303260337</v>
      </c>
      <c r="J164" s="4">
        <f t="shared" si="74"/>
        <v>3.9432614491978684</v>
      </c>
      <c r="K164" s="4">
        <f t="shared" ref="K164:K166" si="75">F164*$B164/F$8/$B$8</f>
        <v>3.9780880298231254</v>
      </c>
      <c r="L164" s="4">
        <f t="shared" si="74"/>
        <v>0.72823758955014328</v>
      </c>
    </row>
    <row r="165" spans="1:12" x14ac:dyDescent="0.7">
      <c r="A165" s="1">
        <v>39538</v>
      </c>
      <c r="B165" s="3">
        <v>99.9</v>
      </c>
      <c r="C165" s="3">
        <v>556.22</v>
      </c>
      <c r="D165" s="3">
        <v>460</v>
      </c>
      <c r="E165" s="3">
        <v>885.72</v>
      </c>
      <c r="F165" s="3">
        <v>5133.97</v>
      </c>
      <c r="G165" s="3">
        <v>12525.54</v>
      </c>
      <c r="H165" s="4">
        <f t="shared" si="74"/>
        <v>3.0103895765750575</v>
      </c>
      <c r="I165" s="4">
        <f t="shared" si="74"/>
        <v>2.8004900400511397</v>
      </c>
      <c r="J165" s="4">
        <f t="shared" si="74"/>
        <v>3.7535760462437593</v>
      </c>
      <c r="K165" s="4">
        <f t="shared" si="75"/>
        <v>3.8100610587858879</v>
      </c>
      <c r="L165" s="4">
        <f t="shared" si="74"/>
        <v>0.64585869872954749</v>
      </c>
    </row>
    <row r="166" spans="1:12" x14ac:dyDescent="0.7">
      <c r="A166" s="1">
        <v>39568</v>
      </c>
      <c r="B166" s="3">
        <v>103.94</v>
      </c>
      <c r="C166" s="3">
        <v>587.66</v>
      </c>
      <c r="D166" s="3">
        <v>488.31</v>
      </c>
      <c r="E166" s="3">
        <v>934.41</v>
      </c>
      <c r="F166" s="3">
        <v>5397.11</v>
      </c>
      <c r="G166" s="3">
        <v>13849.99</v>
      </c>
      <c r="H166" s="4">
        <f t="shared" ref="H166:L167" si="76">C166*$B166/C$3/$B$3</f>
        <v>3.3091728757086885</v>
      </c>
      <c r="I166" s="4">
        <f t="shared" si="76"/>
        <v>3.0930649752813513</v>
      </c>
      <c r="J166" s="4">
        <f t="shared" si="76"/>
        <v>4.1200593242267169</v>
      </c>
      <c r="K166" s="4">
        <f t="shared" si="75"/>
        <v>4.1673224237271365</v>
      </c>
      <c r="L166" s="4">
        <f t="shared" ref="L166" si="77">G166*$B166/G$3/$B$3</f>
        <v>0.74303237859909277</v>
      </c>
    </row>
    <row r="167" spans="1:12" x14ac:dyDescent="0.7">
      <c r="A167" s="1">
        <v>39598</v>
      </c>
      <c r="B167" s="3">
        <v>105.49</v>
      </c>
      <c r="C167" s="3">
        <v>597.51</v>
      </c>
      <c r="D167" s="3">
        <v>496.77</v>
      </c>
      <c r="E167" s="3">
        <v>949.31</v>
      </c>
      <c r="F167" s="3">
        <v>5480.88</v>
      </c>
      <c r="G167" s="3">
        <v>14338.54</v>
      </c>
      <c r="H167" s="4">
        <f t="shared" si="76"/>
        <v>3.4148142340431789</v>
      </c>
      <c r="I167" s="4">
        <f t="shared" si="76"/>
        <v>3.1935768078911</v>
      </c>
      <c r="J167" s="4">
        <f t="shared" si="76"/>
        <v>4.2481772360099992</v>
      </c>
      <c r="K167" s="4">
        <f t="shared" ref="K167:K168" si="78">F167*$B167/F$8/$B$8</f>
        <v>4.2951141132905581</v>
      </c>
      <c r="L167" s="4">
        <f t="shared" si="76"/>
        <v>0.78071368361844296</v>
      </c>
    </row>
    <row r="168" spans="1:12" x14ac:dyDescent="0.7">
      <c r="A168" s="1">
        <v>39629</v>
      </c>
      <c r="B168" s="3">
        <v>106.08</v>
      </c>
      <c r="C168" s="3">
        <v>548.65</v>
      </c>
      <c r="D168" s="3">
        <v>456.06</v>
      </c>
      <c r="E168" s="3">
        <v>870.4</v>
      </c>
      <c r="F168" s="3">
        <v>5038.7299999999996</v>
      </c>
      <c r="G168" s="3">
        <v>13481.37</v>
      </c>
      <c r="H168" s="4">
        <f t="shared" ref="H168:L169" si="79">C168*$B168/C$3/$B$3</f>
        <v>3.1531127975484199</v>
      </c>
      <c r="I168" s="4">
        <f t="shared" si="79"/>
        <v>2.948262893580099</v>
      </c>
      <c r="J168" s="4">
        <f t="shared" si="79"/>
        <v>3.9168385702259654</v>
      </c>
      <c r="K168" s="4">
        <f t="shared" si="78"/>
        <v>3.9707058818621217</v>
      </c>
      <c r="L168" s="4">
        <f t="shared" si="79"/>
        <v>0.73814741987258004</v>
      </c>
    </row>
    <row r="169" spans="1:12" x14ac:dyDescent="0.7">
      <c r="A169" s="1">
        <v>39660</v>
      </c>
      <c r="B169" s="3">
        <v>107.85</v>
      </c>
      <c r="C169" s="3">
        <v>534.57000000000005</v>
      </c>
      <c r="D169" s="3">
        <v>439.75</v>
      </c>
      <c r="E169" s="3">
        <v>848.81</v>
      </c>
      <c r="F169" s="3">
        <v>4922.6000000000004</v>
      </c>
      <c r="G169" s="3">
        <v>13376.8</v>
      </c>
      <c r="H169" s="4">
        <f t="shared" si="79"/>
        <v>3.123455656029591</v>
      </c>
      <c r="I169" s="4">
        <f t="shared" si="79"/>
        <v>2.890258653172344</v>
      </c>
      <c r="J169" s="4">
        <f t="shared" si="79"/>
        <v>3.8834160055275202</v>
      </c>
      <c r="K169" s="4">
        <f t="shared" ref="K169:K171" si="80">F169*$B169/F$8/$B$8</f>
        <v>3.9439174629971148</v>
      </c>
      <c r="L169" s="4">
        <f t="shared" si="79"/>
        <v>0.74464272364445849</v>
      </c>
    </row>
    <row r="170" spans="1:12" x14ac:dyDescent="0.7">
      <c r="A170" s="1">
        <v>39689</v>
      </c>
      <c r="B170" s="3">
        <v>108.79</v>
      </c>
      <c r="C170" s="3">
        <v>523.28</v>
      </c>
      <c r="D170" s="3">
        <v>419.29</v>
      </c>
      <c r="E170" s="3">
        <v>832.45</v>
      </c>
      <c r="F170" s="3">
        <v>4870.28</v>
      </c>
      <c r="G170" s="3">
        <v>13072.87</v>
      </c>
      <c r="H170" s="4">
        <f t="shared" ref="H170:L171" si="81">C170*$B170/C$3/$B$3</f>
        <v>3.0841374541919766</v>
      </c>
      <c r="I170" s="4">
        <f t="shared" si="81"/>
        <v>2.7798041180500954</v>
      </c>
      <c r="J170" s="4">
        <f t="shared" si="81"/>
        <v>3.8417616219286419</v>
      </c>
      <c r="K170" s="4">
        <f t="shared" si="80"/>
        <v>3.936008500982271</v>
      </c>
      <c r="L170" s="4">
        <f t="shared" si="81"/>
        <v>0.73406663698393748</v>
      </c>
    </row>
    <row r="171" spans="1:12" x14ac:dyDescent="0.7">
      <c r="A171" s="1">
        <v>39721</v>
      </c>
      <c r="B171" s="3">
        <v>105.98</v>
      </c>
      <c r="C171" s="3">
        <v>458.09</v>
      </c>
      <c r="D171" s="3">
        <v>356.44</v>
      </c>
      <c r="E171" s="3">
        <v>727.68</v>
      </c>
      <c r="F171" s="3">
        <v>4289.37</v>
      </c>
      <c r="G171" s="3">
        <v>11259.86</v>
      </c>
      <c r="H171" s="4">
        <f t="shared" si="81"/>
        <v>2.6301792010431875</v>
      </c>
      <c r="I171" s="4">
        <f t="shared" si="81"/>
        <v>2.3020834502641834</v>
      </c>
      <c r="J171" s="4">
        <f t="shared" si="81"/>
        <v>3.2715053376176062</v>
      </c>
      <c r="K171" s="4">
        <f t="shared" si="80"/>
        <v>3.3769959979841944</v>
      </c>
      <c r="L171" s="4">
        <f t="shared" si="81"/>
        <v>0.61593158131937453</v>
      </c>
    </row>
    <row r="172" spans="1:12" x14ac:dyDescent="0.7">
      <c r="A172" s="1">
        <v>39752</v>
      </c>
      <c r="B172" s="3">
        <v>98.5</v>
      </c>
      <c r="C172" s="3">
        <v>367.43</v>
      </c>
      <c r="D172" s="3">
        <v>277.99</v>
      </c>
      <c r="E172" s="3">
        <v>580.08000000000004</v>
      </c>
      <c r="F172" s="3">
        <v>3457.45</v>
      </c>
      <c r="G172" s="3">
        <v>8576.98</v>
      </c>
      <c r="H172" s="4">
        <f t="shared" ref="H172:L174" si="82">C172*$B172/C$3/$B$3</f>
        <v>1.9607465336127521</v>
      </c>
      <c r="I172" s="4">
        <f t="shared" si="82"/>
        <v>1.6686917413942401</v>
      </c>
      <c r="J172" s="4">
        <f t="shared" si="82"/>
        <v>2.4238592756730712</v>
      </c>
      <c r="K172" s="4">
        <f t="shared" ref="K172:K174" si="83">F172*$B172/F$8/$B$8</f>
        <v>2.529911094386025</v>
      </c>
      <c r="L172" s="4">
        <f t="shared" si="82"/>
        <v>0.4360599440002495</v>
      </c>
    </row>
    <row r="173" spans="1:12" x14ac:dyDescent="0.7">
      <c r="A173" s="1">
        <v>39780</v>
      </c>
      <c r="B173" s="3">
        <v>95.5</v>
      </c>
      <c r="C173" s="3">
        <v>343.53</v>
      </c>
      <c r="D173" s="3">
        <v>262.02999999999997</v>
      </c>
      <c r="E173" s="3">
        <v>539.12</v>
      </c>
      <c r="F173" s="3">
        <v>3215.13</v>
      </c>
      <c r="G173" s="3">
        <v>8512.27</v>
      </c>
      <c r="H173" s="4">
        <f t="shared" si="82"/>
        <v>1.7773733071732551</v>
      </c>
      <c r="I173" s="4">
        <f t="shared" si="82"/>
        <v>1.5249833463046591</v>
      </c>
      <c r="J173" s="4">
        <f t="shared" si="82"/>
        <v>2.1840978649003553</v>
      </c>
      <c r="K173" s="4">
        <f t="shared" si="83"/>
        <v>2.2809461388449241</v>
      </c>
      <c r="L173" s="4">
        <f t="shared" si="82"/>
        <v>0.4195892268065044</v>
      </c>
    </row>
    <row r="174" spans="1:12" x14ac:dyDescent="0.7">
      <c r="A174" s="1">
        <v>39813</v>
      </c>
      <c r="B174" s="3">
        <v>90.67</v>
      </c>
      <c r="C174" s="3">
        <v>356.15</v>
      </c>
      <c r="D174" s="3">
        <v>277</v>
      </c>
      <c r="E174" s="3">
        <v>556.20000000000005</v>
      </c>
      <c r="F174" s="3">
        <v>3300.23</v>
      </c>
      <c r="G174" s="3">
        <v>8859.56</v>
      </c>
      <c r="H174" s="4">
        <f t="shared" si="82"/>
        <v>1.7494727289712084</v>
      </c>
      <c r="I174" s="4">
        <f t="shared" si="82"/>
        <v>1.5305731741525872</v>
      </c>
      <c r="J174" s="4">
        <f t="shared" si="82"/>
        <v>2.139330484017945</v>
      </c>
      <c r="K174" s="4">
        <f t="shared" si="83"/>
        <v>2.222905213163366</v>
      </c>
      <c r="L174" s="4">
        <f t="shared" si="82"/>
        <v>0.41462103958179658</v>
      </c>
    </row>
    <row r="175" spans="1:12" x14ac:dyDescent="0.7">
      <c r="A175" s="1">
        <v>39843</v>
      </c>
      <c r="B175" s="3">
        <v>89.95</v>
      </c>
      <c r="C175" s="3">
        <v>325.83</v>
      </c>
      <c r="D175" s="3">
        <v>252.59</v>
      </c>
      <c r="E175" s="3">
        <v>507.72</v>
      </c>
      <c r="F175" s="3">
        <v>3003.58</v>
      </c>
      <c r="G175" s="3">
        <v>7994.05</v>
      </c>
      <c r="H175" s="4">
        <f t="shared" ref="H175:L176" si="84">C175*$B175/C$3/$B$3</f>
        <v>1.5878257793661448</v>
      </c>
      <c r="I175" s="4">
        <f t="shared" si="84"/>
        <v>1.384611814869777</v>
      </c>
      <c r="J175" s="4">
        <f t="shared" si="84"/>
        <v>1.9373528163532427</v>
      </c>
      <c r="K175" s="4">
        <f t="shared" ref="K175:K177" si="85">F175*$B175/F$8/$B$8</f>
        <v>2.0070282815915701</v>
      </c>
      <c r="L175" s="4">
        <f t="shared" si="84"/>
        <v>0.37114498340919799</v>
      </c>
    </row>
    <row r="176" spans="1:12" x14ac:dyDescent="0.7">
      <c r="A176" s="1">
        <v>39871</v>
      </c>
      <c r="B176" s="3">
        <v>97.57</v>
      </c>
      <c r="C176" s="3">
        <v>294.13</v>
      </c>
      <c r="D176" s="3">
        <v>229.09</v>
      </c>
      <c r="E176" s="3">
        <v>459.95</v>
      </c>
      <c r="F176" s="3">
        <v>2707.2</v>
      </c>
      <c r="G176" s="3">
        <v>7568.42</v>
      </c>
      <c r="H176" s="4">
        <f t="shared" si="84"/>
        <v>1.5547703165471423</v>
      </c>
      <c r="I176" s="4">
        <f t="shared" si="84"/>
        <v>1.3621757663701206</v>
      </c>
      <c r="J176" s="4">
        <f t="shared" si="84"/>
        <v>1.9037512764760878</v>
      </c>
      <c r="K176" s="4">
        <f t="shared" si="85"/>
        <v>1.9622293489455473</v>
      </c>
      <c r="L176" s="4">
        <f t="shared" si="84"/>
        <v>0.38115102891422381</v>
      </c>
    </row>
    <row r="177" spans="1:12" x14ac:dyDescent="0.7">
      <c r="A177" s="1">
        <v>39903</v>
      </c>
      <c r="B177" s="3">
        <v>98.88</v>
      </c>
      <c r="C177" s="3">
        <v>318.52</v>
      </c>
      <c r="D177" s="3">
        <v>247.59</v>
      </c>
      <c r="E177" s="3">
        <v>501.39</v>
      </c>
      <c r="F177" s="3">
        <v>2932.4</v>
      </c>
      <c r="G177" s="3">
        <v>8109.53</v>
      </c>
      <c r="H177" s="4">
        <f t="shared" ref="H177:J179" si="86">C177*$B177/C$3/$B$3</f>
        <v>1.7063015190694335</v>
      </c>
      <c r="I177" s="4">
        <f t="shared" si="86"/>
        <v>1.4919431338540268</v>
      </c>
      <c r="J177" s="4">
        <f t="shared" si="86"/>
        <v>2.1031362305439893</v>
      </c>
      <c r="K177" s="4">
        <f t="shared" si="85"/>
        <v>2.1539954886483978</v>
      </c>
      <c r="L177" s="4">
        <f t="shared" ref="L177:L179" si="87">G177*$B177/G$3/$B$3</f>
        <v>0.41388502124254828</v>
      </c>
    </row>
    <row r="178" spans="1:12" x14ac:dyDescent="0.7">
      <c r="A178" s="1">
        <v>39933</v>
      </c>
      <c r="B178" s="3">
        <v>98.55</v>
      </c>
      <c r="C178" s="3">
        <v>356.41</v>
      </c>
      <c r="D178" s="3">
        <v>281.64</v>
      </c>
      <c r="E178" s="3">
        <v>562.29999999999995</v>
      </c>
      <c r="F178" s="3">
        <v>3270.56</v>
      </c>
      <c r="G178" s="3">
        <v>8828.26</v>
      </c>
      <c r="H178" s="4">
        <f t="shared" si="86"/>
        <v>1.9029050646900239</v>
      </c>
      <c r="I178" s="4">
        <f t="shared" si="86"/>
        <v>1.6914597851421918</v>
      </c>
      <c r="J178" s="4">
        <f t="shared" si="86"/>
        <v>2.3507583720041043</v>
      </c>
      <c r="K178" s="4">
        <f t="shared" ref="K178:K180" si="88">F178*$B178/F$8/$B$8</f>
        <v>2.3943733513400391</v>
      </c>
      <c r="L178" s="4">
        <f t="shared" si="87"/>
        <v>0.44906303833754585</v>
      </c>
    </row>
    <row r="179" spans="1:12" x14ac:dyDescent="0.7">
      <c r="A179" s="1">
        <v>39962</v>
      </c>
      <c r="B179" s="3">
        <v>95.3</v>
      </c>
      <c r="C179" s="3">
        <v>392.34</v>
      </c>
      <c r="D179" s="3">
        <v>320.19</v>
      </c>
      <c r="E179" s="3">
        <v>618.85</v>
      </c>
      <c r="F179" s="3">
        <v>3566.48</v>
      </c>
      <c r="G179" s="3">
        <v>9522.5</v>
      </c>
      <c r="H179" s="4">
        <f t="shared" si="86"/>
        <v>2.0256578949400037</v>
      </c>
      <c r="I179" s="4">
        <f t="shared" si="86"/>
        <v>1.8595650592887401</v>
      </c>
      <c r="J179" s="4">
        <f t="shared" si="86"/>
        <v>2.5018517716285884</v>
      </c>
      <c r="K179" s="4">
        <f t="shared" si="88"/>
        <v>2.5249094883594032</v>
      </c>
      <c r="L179" s="4">
        <f t="shared" si="87"/>
        <v>0.46840276360517091</v>
      </c>
    </row>
    <row r="180" spans="1:12" x14ac:dyDescent="0.7">
      <c r="A180" s="1">
        <v>39994</v>
      </c>
      <c r="B180" s="3">
        <v>96.3</v>
      </c>
      <c r="C180" s="3">
        <v>390.3</v>
      </c>
      <c r="D180" s="3">
        <v>316.76</v>
      </c>
      <c r="E180" s="3">
        <v>614.12</v>
      </c>
      <c r="F180" s="3">
        <v>3542.35</v>
      </c>
      <c r="G180" s="3">
        <v>9958.44</v>
      </c>
      <c r="H180" s="4">
        <f t="shared" ref="H180:L180" si="89">C180*$B180/C$3/$B$3</f>
        <v>2.0362704130597944</v>
      </c>
      <c r="I180" s="4">
        <f t="shared" si="89"/>
        <v>1.8589483956965547</v>
      </c>
      <c r="J180" s="4">
        <f t="shared" si="89"/>
        <v>2.5087813223319131</v>
      </c>
      <c r="K180" s="4">
        <f t="shared" si="88"/>
        <v>2.5341415933902161</v>
      </c>
      <c r="L180" s="4">
        <f t="shared" si="89"/>
        <v>0.49498628415111351</v>
      </c>
    </row>
    <row r="181" spans="1:12" x14ac:dyDescent="0.7">
      <c r="A181" s="1">
        <v>40025</v>
      </c>
      <c r="B181" s="3">
        <v>94.66</v>
      </c>
      <c r="C181" s="3">
        <v>424.79</v>
      </c>
      <c r="D181" s="3">
        <v>347.82</v>
      </c>
      <c r="E181" s="3">
        <v>671.48</v>
      </c>
      <c r="F181" s="3">
        <v>3862.43</v>
      </c>
      <c r="G181" s="3">
        <v>10356.83</v>
      </c>
      <c r="H181" s="4">
        <f t="shared" ref="H181:L183" si="90">C181*$B181/C$3/$B$3</f>
        <v>2.1784690650552379</v>
      </c>
      <c r="I181" s="4">
        <f t="shared" si="90"/>
        <v>2.0064658082616833</v>
      </c>
      <c r="J181" s="4">
        <f t="shared" si="90"/>
        <v>2.6963909525828531</v>
      </c>
      <c r="K181" s="4">
        <f t="shared" ref="K181:K183" si="91">F181*$B181/F$8/$B$8</f>
        <v>2.7160655218806209</v>
      </c>
      <c r="L181" s="4">
        <f t="shared" si="90"/>
        <v>0.50602143583601245</v>
      </c>
    </row>
    <row r="182" spans="1:12" x14ac:dyDescent="0.7">
      <c r="A182" s="1">
        <v>40056</v>
      </c>
      <c r="B182" s="3">
        <v>92.96</v>
      </c>
      <c r="C182" s="3">
        <v>440.16</v>
      </c>
      <c r="D182" s="3">
        <v>360.76</v>
      </c>
      <c r="E182" s="3">
        <v>695.55</v>
      </c>
      <c r="F182" s="3">
        <v>4024.58</v>
      </c>
      <c r="G182" s="3">
        <v>10492.53</v>
      </c>
      <c r="H182" s="4">
        <f t="shared" si="90"/>
        <v>2.2167529787043123</v>
      </c>
      <c r="I182" s="4">
        <f t="shared" si="90"/>
        <v>2.043737933269552</v>
      </c>
      <c r="J182" s="4">
        <f t="shared" si="90"/>
        <v>2.7428859466314091</v>
      </c>
      <c r="K182" s="4">
        <f t="shared" si="91"/>
        <v>2.7792639902813043</v>
      </c>
      <c r="L182" s="4">
        <f t="shared" si="90"/>
        <v>0.50344484868590278</v>
      </c>
    </row>
    <row r="183" spans="1:12" x14ac:dyDescent="0.7">
      <c r="A183" s="1">
        <v>40086</v>
      </c>
      <c r="B183" s="3">
        <v>89.71</v>
      </c>
      <c r="C183" s="3">
        <v>460.5</v>
      </c>
      <c r="D183" s="3">
        <v>379.37</v>
      </c>
      <c r="E183" s="3">
        <v>732.31</v>
      </c>
      <c r="F183" s="3">
        <v>4214.2299999999996</v>
      </c>
      <c r="G183" s="3">
        <v>10133.23</v>
      </c>
      <c r="H183" s="4">
        <f t="shared" si="90"/>
        <v>2.2381083309973797</v>
      </c>
      <c r="I183" s="4">
        <f t="shared" si="90"/>
        <v>2.0740277066543662</v>
      </c>
      <c r="J183" s="4">
        <f t="shared" si="90"/>
        <v>2.7868853377679468</v>
      </c>
      <c r="K183" s="4">
        <f t="shared" si="91"/>
        <v>2.8084856674009906</v>
      </c>
      <c r="L183" s="4">
        <f t="shared" si="90"/>
        <v>0.46920682826442456</v>
      </c>
    </row>
    <row r="184" spans="1:12" x14ac:dyDescent="0.7">
      <c r="A184" s="1">
        <v>40116</v>
      </c>
      <c r="B184" s="3">
        <v>90.09</v>
      </c>
      <c r="C184" s="3">
        <v>453.48</v>
      </c>
      <c r="D184" s="3">
        <v>374.7</v>
      </c>
      <c r="E184" s="3">
        <v>721.83</v>
      </c>
      <c r="F184" s="3">
        <v>4143.6400000000003</v>
      </c>
      <c r="G184" s="3">
        <v>10034.74</v>
      </c>
      <c r="H184" s="4">
        <f t="shared" ref="H184:L185" si="92">C184*$B184/C$3/$B$3</f>
        <v>2.213325754263483</v>
      </c>
      <c r="I184" s="4">
        <f t="shared" si="92"/>
        <v>2.0571738378871309</v>
      </c>
      <c r="J184" s="4">
        <f t="shared" si="92"/>
        <v>2.7586385070115433</v>
      </c>
      <c r="K184" s="4">
        <f t="shared" ref="K184:K186" si="93">F184*$B184/F$8/$B$8</f>
        <v>2.773139548844159</v>
      </c>
      <c r="L184" s="4">
        <f t="shared" si="92"/>
        <v>0.46661455135464175</v>
      </c>
    </row>
    <row r="185" spans="1:12" x14ac:dyDescent="0.7">
      <c r="A185" s="1">
        <v>40147</v>
      </c>
      <c r="B185" s="3">
        <v>86.32</v>
      </c>
      <c r="C185" s="3">
        <v>472.33</v>
      </c>
      <c r="D185" s="3">
        <v>385.53</v>
      </c>
      <c r="E185" s="3">
        <v>755.5</v>
      </c>
      <c r="F185" s="3">
        <v>4339.33</v>
      </c>
      <c r="G185" s="3">
        <v>9345.5499999999993</v>
      </c>
      <c r="H185" s="4">
        <f t="shared" si="92"/>
        <v>2.2088568682180996</v>
      </c>
      <c r="I185" s="4">
        <f t="shared" si="92"/>
        <v>2.028057772950425</v>
      </c>
      <c r="J185" s="4">
        <f t="shared" si="92"/>
        <v>2.766490477714489</v>
      </c>
      <c r="K185" s="4">
        <f t="shared" si="93"/>
        <v>2.7825772581471822</v>
      </c>
      <c r="L185" s="4">
        <f t="shared" si="92"/>
        <v>0.41638192037079852</v>
      </c>
    </row>
    <row r="186" spans="1:12" x14ac:dyDescent="0.7">
      <c r="A186" s="1">
        <v>40178</v>
      </c>
      <c r="B186" s="3">
        <v>93.02</v>
      </c>
      <c r="C186" s="3">
        <v>482.25</v>
      </c>
      <c r="D186" s="3">
        <v>393.73</v>
      </c>
      <c r="E186" s="3">
        <v>772.31</v>
      </c>
      <c r="F186" s="3">
        <v>4423.63</v>
      </c>
      <c r="G186" s="3">
        <v>10546.44</v>
      </c>
      <c r="H186" s="4">
        <f t="shared" ref="H186:L187" si="94">C186*$B186/C$3/$B$3</f>
        <v>2.4302960672490648</v>
      </c>
      <c r="I186" s="4">
        <f t="shared" si="94"/>
        <v>2.231955618259946</v>
      </c>
      <c r="J186" s="4">
        <f t="shared" si="94"/>
        <v>3.0475530389696881</v>
      </c>
      <c r="K186" s="4">
        <f t="shared" si="93"/>
        <v>3.0568086290436391</v>
      </c>
      <c r="L186" s="4">
        <f t="shared" si="94"/>
        <v>0.50635813103728533</v>
      </c>
    </row>
    <row r="187" spans="1:12" x14ac:dyDescent="0.7">
      <c r="A187" s="1">
        <v>40207</v>
      </c>
      <c r="B187" s="3">
        <v>90.26</v>
      </c>
      <c r="C187" s="3">
        <v>461.5</v>
      </c>
      <c r="D187" s="3">
        <v>374.54</v>
      </c>
      <c r="E187" s="3">
        <v>734.67</v>
      </c>
      <c r="F187" s="3">
        <v>4213.08</v>
      </c>
      <c r="G187" s="3">
        <v>10198.040000000001</v>
      </c>
      <c r="H187" s="4">
        <f t="shared" si="94"/>
        <v>2.2567198406982416</v>
      </c>
      <c r="I187" s="4">
        <f t="shared" si="94"/>
        <v>2.060175640953215</v>
      </c>
      <c r="J187" s="4">
        <f t="shared" si="94"/>
        <v>2.8130076580674923</v>
      </c>
      <c r="K187" s="4">
        <f t="shared" ref="K187:K189" si="95">F187*$B187/F$8/$B$8</f>
        <v>2.8249330248744786</v>
      </c>
      <c r="L187" s="4">
        <f t="shared" si="94"/>
        <v>0.475102818748526</v>
      </c>
    </row>
    <row r="188" spans="1:12" x14ac:dyDescent="0.7">
      <c r="A188" s="1">
        <v>40235</v>
      </c>
      <c r="B188" s="3">
        <v>88.96</v>
      </c>
      <c r="C188" s="3">
        <v>467.55</v>
      </c>
      <c r="D188" s="3">
        <v>374.59</v>
      </c>
      <c r="E188" s="3">
        <v>744.44</v>
      </c>
      <c r="F188" s="3">
        <v>4275.7700000000004</v>
      </c>
      <c r="G188" s="3">
        <v>10126.030000000001</v>
      </c>
      <c r="H188" s="4">
        <f t="shared" ref="H188:L190" si="96">C188*$B188/C$3/$B$3</f>
        <v>2.253374877792131</v>
      </c>
      <c r="I188" s="4">
        <f t="shared" si="96"/>
        <v>2.030774334825721</v>
      </c>
      <c r="J188" s="4">
        <f t="shared" si="96"/>
        <v>2.8093623252251598</v>
      </c>
      <c r="K188" s="4">
        <f t="shared" si="95"/>
        <v>2.8256751406322227</v>
      </c>
      <c r="L188" s="4">
        <f t="shared" si="96"/>
        <v>0.4649535315706908</v>
      </c>
    </row>
    <row r="189" spans="1:12" x14ac:dyDescent="0.7">
      <c r="A189" s="1">
        <v>40268</v>
      </c>
      <c r="B189" s="3">
        <v>93.45</v>
      </c>
      <c r="C189" s="3">
        <v>497.86</v>
      </c>
      <c r="D189" s="3">
        <v>400.27</v>
      </c>
      <c r="E189" s="3">
        <v>793.76</v>
      </c>
      <c r="F189" s="3">
        <v>4548.8599999999997</v>
      </c>
      <c r="G189" s="3">
        <v>11089.94</v>
      </c>
      <c r="H189" s="4">
        <f t="shared" si="96"/>
        <v>2.5205606567838084</v>
      </c>
      <c r="I189" s="4">
        <f t="shared" si="96"/>
        <v>2.2795181760359737</v>
      </c>
      <c r="J189" s="4">
        <f t="shared" si="96"/>
        <v>3.1466743119908211</v>
      </c>
      <c r="K189" s="4">
        <f t="shared" si="95"/>
        <v>3.1578754523145416</v>
      </c>
      <c r="L189" s="4">
        <f t="shared" si="96"/>
        <v>0.53491412860956555</v>
      </c>
    </row>
    <row r="190" spans="1:12" x14ac:dyDescent="0.7">
      <c r="A190" s="1">
        <v>40298</v>
      </c>
      <c r="B190" s="3">
        <v>93.84</v>
      </c>
      <c r="C190" s="3">
        <v>498.96</v>
      </c>
      <c r="D190" s="3">
        <v>397.01</v>
      </c>
      <c r="E190" s="3">
        <v>795.78</v>
      </c>
      <c r="F190" s="3">
        <v>4553.12</v>
      </c>
      <c r="G190" s="3">
        <v>11057.4</v>
      </c>
      <c r="H190" s="4">
        <f t="shared" si="96"/>
        <v>2.5366721612972731</v>
      </c>
      <c r="I190" s="4">
        <f t="shared" si="96"/>
        <v>2.2703883920254593</v>
      </c>
      <c r="J190" s="4">
        <f t="shared" si="96"/>
        <v>3.1678477331612185</v>
      </c>
      <c r="K190" s="4">
        <f t="shared" ref="K190:K192" si="97">F190*$B190/F$8/$B$8</f>
        <v>3.1740240740680652</v>
      </c>
      <c r="L190" s="4">
        <f t="shared" si="96"/>
        <v>0.53557042465462312</v>
      </c>
    </row>
    <row r="191" spans="1:12" x14ac:dyDescent="0.7">
      <c r="A191" s="1">
        <v>40329</v>
      </c>
      <c r="B191" s="3">
        <v>91.17</v>
      </c>
      <c r="C191" s="3">
        <v>452.09</v>
      </c>
      <c r="D191" s="3">
        <v>355.67</v>
      </c>
      <c r="E191" s="3">
        <v>720.02</v>
      </c>
      <c r="F191" s="3">
        <v>4114.05</v>
      </c>
      <c r="G191" s="3">
        <v>9768.7000000000007</v>
      </c>
      <c r="H191" s="4">
        <f t="shared" ref="H191:L192" si="98">C191*$B191/C$3/$B$3</f>
        <v>2.2329935477950706</v>
      </c>
      <c r="I191" s="4">
        <f t="shared" si="98"/>
        <v>1.976104477767477</v>
      </c>
      <c r="J191" s="4">
        <f t="shared" si="98"/>
        <v>2.7847088443331334</v>
      </c>
      <c r="K191" s="4">
        <f t="shared" si="97"/>
        <v>2.786343410336201</v>
      </c>
      <c r="L191" s="4">
        <f t="shared" si="98"/>
        <v>0.45968919320929685</v>
      </c>
    </row>
    <row r="192" spans="1:12" x14ac:dyDescent="0.7">
      <c r="A192" s="2">
        <v>40359</v>
      </c>
      <c r="B192" s="3">
        <v>88.39</v>
      </c>
      <c r="C192" s="3">
        <v>438.32</v>
      </c>
      <c r="D192" s="3">
        <v>351.2</v>
      </c>
      <c r="E192" s="3">
        <v>697.35</v>
      </c>
      <c r="F192" s="3">
        <v>3967.9</v>
      </c>
      <c r="G192" s="3">
        <v>9382.64</v>
      </c>
      <c r="H192" s="4">
        <f t="shared" si="98"/>
        <v>2.098964212748851</v>
      </c>
      <c r="I192" s="4">
        <f t="shared" si="98"/>
        <v>1.8917700853377337</v>
      </c>
      <c r="J192" s="4">
        <f t="shared" si="98"/>
        <v>2.6147924270566492</v>
      </c>
      <c r="K192" s="4">
        <f t="shared" si="97"/>
        <v>2.6054153837144312</v>
      </c>
      <c r="L192" s="4">
        <f t="shared" si="98"/>
        <v>0.42805911968874605</v>
      </c>
    </row>
    <row r="193" spans="1:12" x14ac:dyDescent="0.7">
      <c r="A193" s="1">
        <v>40389</v>
      </c>
      <c r="B193" s="3">
        <v>86.43</v>
      </c>
      <c r="C193" s="3">
        <v>474.13</v>
      </c>
      <c r="D193" s="3">
        <v>383.01</v>
      </c>
      <c r="E193" s="3">
        <v>757.53</v>
      </c>
      <c r="F193" s="3">
        <v>4311.9399999999996</v>
      </c>
      <c r="G193" s="3">
        <v>9537.2999999999993</v>
      </c>
      <c r="H193" s="4">
        <f t="shared" ref="H193:L194" si="99">C193*$B193/C$3/$B$3</f>
        <v>2.2201001249217036</v>
      </c>
      <c r="I193" s="4">
        <f t="shared" si="99"/>
        <v>2.0173689800113608</v>
      </c>
      <c r="J193" s="4">
        <f t="shared" si="99"/>
        <v>2.7774588224310515</v>
      </c>
      <c r="K193" s="4">
        <f t="shared" ref="K193:K195" si="100">F193*$B193/F$8/$B$8</f>
        <v>2.7685370693159164</v>
      </c>
      <c r="L193" s="4">
        <f t="shared" si="99"/>
        <v>0.42546664979064047</v>
      </c>
    </row>
    <row r="194" spans="1:12" x14ac:dyDescent="0.7">
      <c r="A194" s="1">
        <v>40421</v>
      </c>
      <c r="B194" s="3">
        <v>84.171999999999997</v>
      </c>
      <c r="C194" s="3">
        <v>457.74</v>
      </c>
      <c r="D194" s="3">
        <v>372.56</v>
      </c>
      <c r="E194" s="3">
        <v>730.49</v>
      </c>
      <c r="F194" s="3">
        <v>4145.8100000000004</v>
      </c>
      <c r="G194" s="3">
        <v>8824.06</v>
      </c>
      <c r="H194" s="4">
        <f t="shared" si="99"/>
        <v>2.0873588828536858</v>
      </c>
      <c r="I194" s="4">
        <f t="shared" si="99"/>
        <v>1.9110611507360686</v>
      </c>
      <c r="J194" s="4">
        <f t="shared" si="99"/>
        <v>2.6083460024343337</v>
      </c>
      <c r="K194" s="4">
        <f t="shared" si="100"/>
        <v>2.5923292614044975</v>
      </c>
      <c r="L194" s="4">
        <f t="shared" si="99"/>
        <v>0.38336429834328578</v>
      </c>
    </row>
    <row r="195" spans="1:12" x14ac:dyDescent="0.7">
      <c r="A195" s="1">
        <v>40451</v>
      </c>
      <c r="B195" s="3">
        <v>83.49</v>
      </c>
      <c r="C195" s="3">
        <v>501.69</v>
      </c>
      <c r="D195" s="3">
        <v>409.71</v>
      </c>
      <c r="E195" s="3">
        <v>804.18</v>
      </c>
      <c r="F195" s="3">
        <v>4556.5</v>
      </c>
      <c r="G195" s="3">
        <v>9369.35</v>
      </c>
      <c r="H195" s="4">
        <f t="shared" ref="H195:L196" si="101">C195*$B195/C$3/$B$3</f>
        <v>2.2692404591071296</v>
      </c>
      <c r="I195" s="4">
        <f t="shared" si="101"/>
        <v>2.0845952205920666</v>
      </c>
      <c r="J195" s="4">
        <f t="shared" si="101"/>
        <v>2.8482034514830827</v>
      </c>
      <c r="K195" s="4">
        <f t="shared" si="100"/>
        <v>2.8260442417901603</v>
      </c>
      <c r="L195" s="4">
        <f t="shared" si="101"/>
        <v>0.40375646608949989</v>
      </c>
    </row>
    <row r="196" spans="1:12" x14ac:dyDescent="0.7">
      <c r="A196" s="1">
        <v>40480</v>
      </c>
      <c r="B196" s="3">
        <v>80.388000000000005</v>
      </c>
      <c r="C196" s="3">
        <v>519.92999999999995</v>
      </c>
      <c r="D196" s="3">
        <v>423.71</v>
      </c>
      <c r="E196" s="3">
        <v>834.59</v>
      </c>
      <c r="F196" s="3">
        <v>4735.8100000000004</v>
      </c>
      <c r="G196" s="3">
        <v>9202.4500000000007</v>
      </c>
      <c r="H196" s="4">
        <f t="shared" si="101"/>
        <v>2.2643664599244246</v>
      </c>
      <c r="I196" s="4">
        <f t="shared" si="101"/>
        <v>2.075728987594879</v>
      </c>
      <c r="J196" s="4">
        <f t="shared" si="101"/>
        <v>2.8460837778951209</v>
      </c>
      <c r="K196" s="4">
        <f t="shared" ref="K196:K198" si="102">F196*$B196/F$8/$B$8</f>
        <v>2.8281250910387818</v>
      </c>
      <c r="L196" s="4">
        <f t="shared" si="101"/>
        <v>0.38183018429450605</v>
      </c>
    </row>
    <row r="197" spans="1:12" x14ac:dyDescent="0.7">
      <c r="A197" s="1">
        <v>40512</v>
      </c>
      <c r="B197" s="3">
        <v>83.662999999999997</v>
      </c>
      <c r="C197" s="3">
        <v>508.57</v>
      </c>
      <c r="D197" s="3">
        <v>407.45</v>
      </c>
      <c r="E197" s="3">
        <v>813.12</v>
      </c>
      <c r="F197" s="3">
        <v>4614.5</v>
      </c>
      <c r="G197" s="3">
        <v>9937.0400000000009</v>
      </c>
      <c r="H197" s="4">
        <f t="shared" ref="H197:L199" si="103">C197*$B197/C$3/$B$3</f>
        <v>2.305126609923219</v>
      </c>
      <c r="I197" s="4">
        <f t="shared" si="103"/>
        <v>2.0773920639131376</v>
      </c>
      <c r="J197" s="4">
        <f t="shared" si="103"/>
        <v>2.8858340692144488</v>
      </c>
      <c r="K197" s="4">
        <f t="shared" si="102"/>
        <v>2.867947550601992</v>
      </c>
      <c r="L197" s="4">
        <f t="shared" si="103"/>
        <v>0.4291074338689046</v>
      </c>
    </row>
    <row r="198" spans="1:12" x14ac:dyDescent="0.7">
      <c r="A198" s="1">
        <v>40543</v>
      </c>
      <c r="B198" s="3">
        <v>81.146000000000001</v>
      </c>
      <c r="C198" s="3">
        <v>545.97</v>
      </c>
      <c r="D198" s="3">
        <v>439.42</v>
      </c>
      <c r="E198" s="3">
        <v>872.69</v>
      </c>
      <c r="F198" s="3">
        <v>4954.07</v>
      </c>
      <c r="G198" s="3">
        <v>10228.92</v>
      </c>
      <c r="H198" s="4">
        <f t="shared" si="103"/>
        <v>2.4001949019768269</v>
      </c>
      <c r="I198" s="4">
        <f t="shared" si="103"/>
        <v>2.1729896056930258</v>
      </c>
      <c r="J198" s="4">
        <f t="shared" si="103"/>
        <v>3.0040724018102463</v>
      </c>
      <c r="K198" s="4">
        <f t="shared" si="102"/>
        <v>2.9863614873472928</v>
      </c>
      <c r="L198" s="4">
        <f t="shared" si="103"/>
        <v>0.42842269168571623</v>
      </c>
    </row>
    <row r="199" spans="1:12" x14ac:dyDescent="0.7">
      <c r="A199" s="1">
        <v>40574</v>
      </c>
      <c r="B199" s="3">
        <v>82.06</v>
      </c>
      <c r="C199" s="3">
        <v>554.66</v>
      </c>
      <c r="D199" s="3">
        <v>443.82</v>
      </c>
      <c r="E199" s="3">
        <v>887.8</v>
      </c>
      <c r="F199" s="3">
        <v>5079.12</v>
      </c>
      <c r="G199" s="3">
        <v>10237.92</v>
      </c>
      <c r="H199" s="4">
        <f t="shared" si="103"/>
        <v>2.4658631615234761</v>
      </c>
      <c r="I199" s="4">
        <f t="shared" si="103"/>
        <v>2.2194690550238341</v>
      </c>
      <c r="J199" s="4">
        <f t="shared" si="103"/>
        <v>3.0905084308550799</v>
      </c>
      <c r="K199" s="4">
        <f t="shared" ref="K199:K201" si="104">F199*$B199/F$8/$B$8</f>
        <v>3.096229235625108</v>
      </c>
      <c r="L199" s="4">
        <f t="shared" si="103"/>
        <v>0.43362949128319384</v>
      </c>
    </row>
    <row r="200" spans="1:12" x14ac:dyDescent="0.7">
      <c r="A200" s="1">
        <v>40602</v>
      </c>
      <c r="B200" s="3">
        <v>81.77</v>
      </c>
      <c r="C200" s="3">
        <v>571.04</v>
      </c>
      <c r="D200" s="3">
        <v>455.61</v>
      </c>
      <c r="E200" s="3">
        <v>912.68</v>
      </c>
      <c r="F200" s="3">
        <v>5253.51</v>
      </c>
      <c r="G200" s="3">
        <v>10624.09</v>
      </c>
      <c r="H200" s="4">
        <f t="shared" ref="H200:L201" si="105">C200*$B200/C$3/$B$3</f>
        <v>2.5297123500389529</v>
      </c>
      <c r="I200" s="4">
        <f t="shared" si="105"/>
        <v>2.2703768924286765</v>
      </c>
      <c r="J200" s="4">
        <f t="shared" si="105"/>
        <v>3.165889925420589</v>
      </c>
      <c r="K200" s="4">
        <f t="shared" si="104"/>
        <v>3.1912195348356414</v>
      </c>
      <c r="L200" s="4">
        <f t="shared" si="105"/>
        <v>0.44839556213157628</v>
      </c>
    </row>
    <row r="201" spans="1:12" x14ac:dyDescent="0.7">
      <c r="A201" s="1">
        <v>40633</v>
      </c>
      <c r="B201" s="3">
        <v>83.185000000000002</v>
      </c>
      <c r="C201" s="3">
        <v>570.71</v>
      </c>
      <c r="D201" s="3">
        <v>454.74</v>
      </c>
      <c r="E201" s="3">
        <v>920.05</v>
      </c>
      <c r="F201" s="3">
        <v>5251.97</v>
      </c>
      <c r="G201" s="3">
        <v>9755.1</v>
      </c>
      <c r="H201" s="4">
        <f t="shared" si="105"/>
        <v>2.5720008981156606</v>
      </c>
      <c r="I201" s="4">
        <f t="shared" si="105"/>
        <v>2.3052545661534873</v>
      </c>
      <c r="J201" s="4">
        <f t="shared" si="105"/>
        <v>3.2466818260636825</v>
      </c>
      <c r="K201" s="4">
        <f t="shared" si="104"/>
        <v>3.2454907704073577</v>
      </c>
      <c r="L201" s="4">
        <f t="shared" si="105"/>
        <v>0.41884401444987551</v>
      </c>
    </row>
    <row r="202" spans="1:12" x14ac:dyDescent="0.7">
      <c r="A202" s="1">
        <v>40662</v>
      </c>
      <c r="B202" s="3">
        <v>81.2</v>
      </c>
      <c r="C202" s="3">
        <v>594.38</v>
      </c>
      <c r="D202" s="3">
        <v>477.3</v>
      </c>
      <c r="E202" s="3">
        <v>961.19</v>
      </c>
      <c r="F202" s="3">
        <v>5499.21</v>
      </c>
      <c r="G202" s="3">
        <v>9849.74</v>
      </c>
      <c r="H202" s="4">
        <f t="shared" ref="H202:L203" si="106">C202*$B202/C$3/$B$3</f>
        <v>2.6147539605659422</v>
      </c>
      <c r="I202" s="4">
        <f t="shared" si="106"/>
        <v>2.3618818898170435</v>
      </c>
      <c r="J202" s="4">
        <f t="shared" si="106"/>
        <v>3.3109189723412387</v>
      </c>
      <c r="K202" s="4">
        <f t="shared" ref="K202:K204" si="107">F202*$B202/F$8/$B$8</f>
        <v>3.3171831797808093</v>
      </c>
      <c r="L202" s="4">
        <f t="shared" si="106"/>
        <v>0.41281584921066178</v>
      </c>
    </row>
    <row r="203" spans="1:12" x14ac:dyDescent="0.7">
      <c r="A203" s="1">
        <v>40694</v>
      </c>
      <c r="B203" s="3">
        <v>81.5</v>
      </c>
      <c r="C203" s="3">
        <v>582.16</v>
      </c>
      <c r="D203" s="3">
        <v>464.08</v>
      </c>
      <c r="E203" s="3">
        <v>941.1</v>
      </c>
      <c r="F203" s="3">
        <v>5388.9</v>
      </c>
      <c r="G203" s="3">
        <v>9693.73</v>
      </c>
      <c r="H203" s="4">
        <f t="shared" si="106"/>
        <v>2.5704584212014545</v>
      </c>
      <c r="I203" s="4">
        <f t="shared" si="106"/>
        <v>2.3049482210391918</v>
      </c>
      <c r="J203" s="4">
        <f t="shared" si="106"/>
        <v>3.2536936633521942</v>
      </c>
      <c r="K203" s="4">
        <f t="shared" si="107"/>
        <v>3.2626527548295168</v>
      </c>
      <c r="L203" s="4">
        <f t="shared" si="106"/>
        <v>0.40777828467106186</v>
      </c>
    </row>
    <row r="204" spans="1:12" x14ac:dyDescent="0.7">
      <c r="A204" s="1">
        <v>40724</v>
      </c>
      <c r="B204" s="3">
        <v>80.569999999999993</v>
      </c>
      <c r="C204" s="3">
        <v>573.22</v>
      </c>
      <c r="D204" s="3">
        <v>457.5</v>
      </c>
      <c r="E204" s="3">
        <v>924.31</v>
      </c>
      <c r="F204" s="3">
        <v>5290.11</v>
      </c>
      <c r="G204" s="3">
        <v>9816.09</v>
      </c>
      <c r="H204" s="4">
        <f t="shared" ref="H204:L206" si="108">C204*$B204/C$3/$B$3</f>
        <v>2.5021037341898804</v>
      </c>
      <c r="I204" s="4">
        <f t="shared" si="108"/>
        <v>2.2463383656714546</v>
      </c>
      <c r="J204" s="4">
        <f t="shared" si="108"/>
        <v>3.159179442202539</v>
      </c>
      <c r="K204" s="4">
        <f t="shared" si="107"/>
        <v>3.1662936290378738</v>
      </c>
      <c r="L204" s="4">
        <f t="shared" si="108"/>
        <v>0.40821359298257909</v>
      </c>
    </row>
    <row r="205" spans="1:12" x14ac:dyDescent="0.7">
      <c r="A205" s="1">
        <v>40753</v>
      </c>
      <c r="B205" s="3">
        <v>76.75</v>
      </c>
      <c r="C205" s="3">
        <v>564.07000000000005</v>
      </c>
      <c r="D205" s="3">
        <v>451.4</v>
      </c>
      <c r="E205" s="3">
        <v>905.52</v>
      </c>
      <c r="F205" s="3">
        <v>5167.49</v>
      </c>
      <c r="G205" s="3">
        <v>9833.0300000000007</v>
      </c>
      <c r="H205" s="4">
        <f t="shared" si="108"/>
        <v>2.3454274259014087</v>
      </c>
      <c r="I205" s="4">
        <f t="shared" si="108"/>
        <v>2.1113034210965251</v>
      </c>
      <c r="J205" s="4">
        <f t="shared" si="108"/>
        <v>2.9482187943943501</v>
      </c>
      <c r="K205" s="4">
        <f t="shared" ref="K205:K207" si="109">F205*$B205/F$8/$B$8</f>
        <v>2.9462605442000767</v>
      </c>
      <c r="L205" s="4">
        <f t="shared" si="108"/>
        <v>0.38953036258082469</v>
      </c>
    </row>
    <row r="206" spans="1:12" x14ac:dyDescent="0.7">
      <c r="A206" s="1">
        <v>40786</v>
      </c>
      <c r="B206" s="3">
        <v>76.67</v>
      </c>
      <c r="C206" s="3">
        <v>523.09</v>
      </c>
      <c r="D206" s="3">
        <v>412.81</v>
      </c>
      <c r="E206" s="3">
        <v>840.46</v>
      </c>
      <c r="F206" s="3">
        <v>4811.76</v>
      </c>
      <c r="G206" s="3">
        <v>8955.2000000000007</v>
      </c>
      <c r="H206" s="4">
        <f t="shared" si="108"/>
        <v>2.1727636826072825</v>
      </c>
      <c r="I206" s="4">
        <f t="shared" si="108"/>
        <v>1.9287963919908448</v>
      </c>
      <c r="J206" s="4">
        <f t="shared" si="108"/>
        <v>2.7335422545082868</v>
      </c>
      <c r="K206" s="4">
        <f t="shared" si="109"/>
        <v>2.7405803632508454</v>
      </c>
      <c r="L206" s="4">
        <f t="shared" si="108"/>
        <v>0.35438580648152967</v>
      </c>
    </row>
    <row r="207" spans="1:12" x14ac:dyDescent="0.7">
      <c r="A207" s="1">
        <v>40816</v>
      </c>
      <c r="B207" s="3">
        <v>77.02</v>
      </c>
      <c r="C207" s="3">
        <v>473.9</v>
      </c>
      <c r="D207" s="3">
        <v>367.01</v>
      </c>
      <c r="E207" s="3">
        <v>755.55</v>
      </c>
      <c r="F207" s="3">
        <v>4362.7700000000004</v>
      </c>
      <c r="G207" s="3">
        <v>8700.2900000000009</v>
      </c>
      <c r="H207" s="4">
        <f t="shared" ref="H207:L208" si="110">C207*$B207/C$3/$B$3</f>
        <v>1.9774287112703941</v>
      </c>
      <c r="I207" s="4">
        <f t="shared" si="110"/>
        <v>1.7226304690805583</v>
      </c>
      <c r="J207" s="4">
        <f t="shared" si="110"/>
        <v>2.4685959011621263</v>
      </c>
      <c r="K207" s="4">
        <f t="shared" si="109"/>
        <v>2.4961975533862706</v>
      </c>
      <c r="L207" s="4">
        <f t="shared" si="110"/>
        <v>0.3458699331377787</v>
      </c>
    </row>
    <row r="208" spans="1:12" x14ac:dyDescent="0.7">
      <c r="A208" s="1">
        <v>40847</v>
      </c>
      <c r="B208" s="3">
        <v>78.28</v>
      </c>
      <c r="C208" s="3">
        <v>524.79999999999995</v>
      </c>
      <c r="D208" s="3">
        <v>405.71</v>
      </c>
      <c r="E208" s="3">
        <v>844.76</v>
      </c>
      <c r="F208" s="3">
        <v>4867.58</v>
      </c>
      <c r="G208" s="3">
        <v>8988.39</v>
      </c>
      <c r="H208" s="4">
        <f t="shared" si="110"/>
        <v>2.2256417319353488</v>
      </c>
      <c r="I208" s="4">
        <f t="shared" si="110"/>
        <v>1.9354289901117483</v>
      </c>
      <c r="J208" s="4">
        <f t="shared" si="110"/>
        <v>2.8052233025665712</v>
      </c>
      <c r="K208" s="4">
        <f t="shared" ref="K208:K210" si="111">F208*$B208/F$8/$B$8</f>
        <v>2.8305904414482477</v>
      </c>
      <c r="L208" s="4">
        <f t="shared" si="110"/>
        <v>0.36316859986357553</v>
      </c>
    </row>
    <row r="209" spans="1:12" x14ac:dyDescent="0.7">
      <c r="A209" s="1">
        <v>40877</v>
      </c>
      <c r="B209" s="3">
        <v>77.584999999999994</v>
      </c>
      <c r="C209" s="3">
        <v>509.35</v>
      </c>
      <c r="D209" s="3">
        <v>385.1</v>
      </c>
      <c r="E209" s="3">
        <v>820.97</v>
      </c>
      <c r="F209" s="3">
        <v>4761.5200000000004</v>
      </c>
      <c r="G209" s="3">
        <v>8434.61</v>
      </c>
      <c r="H209" s="4">
        <f t="shared" ref="H209:L210" si="112">C209*$B209/C$3/$B$3</f>
        <v>2.1409409428005115</v>
      </c>
      <c r="I209" s="4">
        <f t="shared" si="112"/>
        <v>1.8207989556635391</v>
      </c>
      <c r="J209" s="4">
        <f t="shared" si="112"/>
        <v>2.7020185808221111</v>
      </c>
      <c r="K209" s="4">
        <f t="shared" si="111"/>
        <v>2.7443310421899221</v>
      </c>
      <c r="L209" s="4">
        <f t="shared" si="112"/>
        <v>0.33776787199874764</v>
      </c>
    </row>
    <row r="210" spans="1:12" x14ac:dyDescent="0.7">
      <c r="A210" s="1">
        <v>40907</v>
      </c>
      <c r="B210" s="3">
        <v>76.900000000000006</v>
      </c>
      <c r="C210" s="3">
        <v>508.5</v>
      </c>
      <c r="D210" s="3">
        <v>380.86</v>
      </c>
      <c r="E210" s="3">
        <v>818.89</v>
      </c>
      <c r="F210" s="3">
        <v>4756.6499999999996</v>
      </c>
      <c r="G210" s="3">
        <v>8455.35</v>
      </c>
      <c r="H210" s="4">
        <f t="shared" si="112"/>
        <v>2.1184972748455775</v>
      </c>
      <c r="I210" s="4">
        <f t="shared" si="112"/>
        <v>1.7848528432494049</v>
      </c>
      <c r="J210" s="4">
        <f t="shared" si="112"/>
        <v>2.6713770269649548</v>
      </c>
      <c r="K210" s="4">
        <f t="shared" si="111"/>
        <v>2.7173191990748093</v>
      </c>
      <c r="L210" s="4">
        <f t="shared" si="112"/>
        <v>0.33560892063773046</v>
      </c>
    </row>
    <row r="211" spans="1:12" x14ac:dyDescent="0.7">
      <c r="A211" s="1">
        <v>40939</v>
      </c>
      <c r="B211" s="3">
        <v>76.290000000000006</v>
      </c>
      <c r="C211" s="3">
        <v>538.21</v>
      </c>
      <c r="D211" s="3">
        <v>406.79</v>
      </c>
      <c r="E211" s="3">
        <v>867.67</v>
      </c>
      <c r="F211" s="3">
        <v>4999.25</v>
      </c>
      <c r="G211" s="3">
        <v>8802.51</v>
      </c>
      <c r="H211" s="4">
        <f t="shared" ref="H211:L212" si="113">C211*$B211/C$3/$B$3</f>
        <v>2.2244876054204137</v>
      </c>
      <c r="I211" s="4">
        <f t="shared" si="113"/>
        <v>1.8912484960483622</v>
      </c>
      <c r="J211" s="4">
        <f t="shared" si="113"/>
        <v>2.8080541350240336</v>
      </c>
      <c r="K211" s="4">
        <f t="shared" ref="K211:K213" si="114">F211*$B211/F$8/$B$8</f>
        <v>2.833254524429095</v>
      </c>
      <c r="L211" s="4">
        <f t="shared" ref="L211" si="115">G211*$B211/G$3/$B$3</f>
        <v>0.34661688006664032</v>
      </c>
    </row>
    <row r="212" spans="1:12" x14ac:dyDescent="0.7">
      <c r="A212" s="1">
        <v>40968</v>
      </c>
      <c r="B212" s="3">
        <v>81.284999999999997</v>
      </c>
      <c r="C212" s="3">
        <v>565.55999999999995</v>
      </c>
      <c r="D212" s="3">
        <v>429.75</v>
      </c>
      <c r="E212" s="3">
        <v>911.79</v>
      </c>
      <c r="F212" s="3">
        <v>5245.66</v>
      </c>
      <c r="G212" s="3">
        <v>9723.24</v>
      </c>
      <c r="H212" s="4">
        <f t="shared" si="113"/>
        <v>2.4905754822258768</v>
      </c>
      <c r="I212" s="4">
        <f t="shared" si="113"/>
        <v>2.1288105211986568</v>
      </c>
      <c r="J212" s="4">
        <f t="shared" si="113"/>
        <v>3.1440432686896536</v>
      </c>
      <c r="K212" s="4">
        <f t="shared" si="114"/>
        <v>3.1675513860769255</v>
      </c>
      <c r="L212" s="4">
        <f t="shared" si="113"/>
        <v>0.40794064901431021</v>
      </c>
    </row>
    <row r="213" spans="1:12" x14ac:dyDescent="0.7">
      <c r="A213" s="1">
        <v>40998</v>
      </c>
      <c r="B213" s="3">
        <v>82.86</v>
      </c>
      <c r="C213" s="3">
        <v>569.59</v>
      </c>
      <c r="D213" s="3">
        <v>424.06</v>
      </c>
      <c r="E213" s="3">
        <v>917.73</v>
      </c>
      <c r="F213" s="3">
        <v>5315.57</v>
      </c>
      <c r="G213" s="3">
        <v>10083.56</v>
      </c>
      <c r="H213" s="4">
        <f t="shared" ref="H213:L214" si="116">C213*$B213/C$3/$B$3</f>
        <v>2.5569244592229157</v>
      </c>
      <c r="I213" s="4">
        <f t="shared" si="116"/>
        <v>2.1413267902029287</v>
      </c>
      <c r="J213" s="4">
        <f t="shared" si="116"/>
        <v>3.2258423342279632</v>
      </c>
      <c r="K213" s="4">
        <f t="shared" si="114"/>
        <v>3.2719592895428873</v>
      </c>
      <c r="L213" s="4">
        <f t="shared" si="116"/>
        <v>0.4312552375503021</v>
      </c>
    </row>
    <row r="214" spans="1:12" x14ac:dyDescent="0.7">
      <c r="A214" s="1">
        <v>41029</v>
      </c>
      <c r="B214" s="3">
        <v>79.81</v>
      </c>
      <c r="C214" s="3">
        <v>563.44000000000005</v>
      </c>
      <c r="D214" s="3">
        <v>417.75</v>
      </c>
      <c r="E214" s="3">
        <v>909.5</v>
      </c>
      <c r="F214" s="3">
        <v>5270.22</v>
      </c>
      <c r="G214" s="3">
        <v>9520.89</v>
      </c>
      <c r="H214" s="4">
        <f t="shared" si="116"/>
        <v>2.4362149211967927</v>
      </c>
      <c r="I214" s="4">
        <f t="shared" si="116"/>
        <v>2.031816495687103</v>
      </c>
      <c r="J214" s="4">
        <f t="shared" si="116"/>
        <v>3.0792382548291952</v>
      </c>
      <c r="K214" s="4">
        <f t="shared" ref="K214:K216" si="117">F214*$B214/F$8/$B$8</f>
        <v>3.1246341600436196</v>
      </c>
      <c r="L214" s="4">
        <f t="shared" si="116"/>
        <v>0.39220256096691575</v>
      </c>
    </row>
    <row r="215" spans="1:12" x14ac:dyDescent="0.7">
      <c r="A215" s="1">
        <v>41060</v>
      </c>
      <c r="B215" s="3">
        <v>78.37</v>
      </c>
      <c r="C215" s="3">
        <v>513.42999999999995</v>
      </c>
      <c r="D215" s="3">
        <v>370.74</v>
      </c>
      <c r="E215" s="3">
        <v>828.8</v>
      </c>
      <c r="F215" s="3">
        <v>4822.28</v>
      </c>
      <c r="G215" s="3">
        <v>8542.73</v>
      </c>
      <c r="H215" s="4">
        <f t="shared" ref="H215:L216" si="118">C215*$B215/C$3/$B$3</f>
        <v>2.179925745420801</v>
      </c>
      <c r="I215" s="4">
        <f t="shared" si="118"/>
        <v>1.7706389150377249</v>
      </c>
      <c r="J215" s="4">
        <f t="shared" si="118"/>
        <v>2.7553886715592597</v>
      </c>
      <c r="K215" s="4">
        <f t="shared" si="117"/>
        <v>2.8074717256647892</v>
      </c>
      <c r="L215" s="4">
        <f t="shared" si="118"/>
        <v>0.34555890879003326</v>
      </c>
    </row>
    <row r="216" spans="1:12" x14ac:dyDescent="0.7">
      <c r="A216" s="1">
        <v>41089</v>
      </c>
      <c r="B216" s="3">
        <v>79.78</v>
      </c>
      <c r="C216" s="3">
        <v>539.04</v>
      </c>
      <c r="D216" s="3">
        <v>392.78</v>
      </c>
      <c r="E216" s="3">
        <v>870.04</v>
      </c>
      <c r="F216" s="3">
        <v>5070.38</v>
      </c>
      <c r="G216" s="3">
        <v>9006.7800000000007</v>
      </c>
      <c r="H216" s="4">
        <f t="shared" si="118"/>
        <v>2.3298375377488698</v>
      </c>
      <c r="I216" s="4">
        <f t="shared" si="118"/>
        <v>1.9096514647116256</v>
      </c>
      <c r="J216" s="4">
        <f t="shared" si="118"/>
        <v>2.944533712857432</v>
      </c>
      <c r="K216" s="4">
        <f t="shared" si="117"/>
        <v>3.0050220394229852</v>
      </c>
      <c r="L216" s="4">
        <f t="shared" si="118"/>
        <v>0.37088490126874313</v>
      </c>
    </row>
    <row r="217" spans="1:12" x14ac:dyDescent="0.7">
      <c r="A217" s="1">
        <v>41121</v>
      </c>
      <c r="B217" s="3">
        <v>78.102000000000004</v>
      </c>
      <c r="C217" s="3">
        <v>546.6</v>
      </c>
      <c r="D217" s="3">
        <v>398.44</v>
      </c>
      <c r="E217" s="3">
        <v>885.02</v>
      </c>
      <c r="F217" s="3">
        <v>5155.29</v>
      </c>
      <c r="G217" s="3">
        <v>8695.06</v>
      </c>
      <c r="H217" s="4">
        <f t="shared" ref="H217:L219" si="119">C217*$B217/C$3/$B$3</f>
        <v>2.312822987517793</v>
      </c>
      <c r="I217" s="4">
        <f t="shared" si="119"/>
        <v>1.8964255560164742</v>
      </c>
      <c r="J217" s="4">
        <f t="shared" si="119"/>
        <v>2.9322332879986113</v>
      </c>
      <c r="K217" s="4">
        <f t="shared" ref="K217:K219" si="120">F217*$B217/F$8/$B$8</f>
        <v>2.9910823949957583</v>
      </c>
      <c r="L217" s="4">
        <f t="shared" si="119"/>
        <v>0.35051798402384959</v>
      </c>
    </row>
    <row r="218" spans="1:12" x14ac:dyDescent="0.7">
      <c r="A218" s="1">
        <v>41152</v>
      </c>
      <c r="B218" s="3">
        <v>78.38</v>
      </c>
      <c r="C218" s="3">
        <v>558.76</v>
      </c>
      <c r="D218" s="3">
        <v>406.86</v>
      </c>
      <c r="E218" s="3">
        <v>906.82</v>
      </c>
      <c r="F218" s="3">
        <v>5304.63</v>
      </c>
      <c r="G218" s="3">
        <v>8839.91</v>
      </c>
      <c r="H218" s="4">
        <f t="shared" si="119"/>
        <v>2.3726909864680912</v>
      </c>
      <c r="I218" s="4">
        <f t="shared" si="119"/>
        <v>1.9433944871774012</v>
      </c>
      <c r="J218" s="4">
        <f t="shared" si="119"/>
        <v>3.0151549003658462</v>
      </c>
      <c r="K218" s="4">
        <f t="shared" si="120"/>
        <v>3.0886839904427155</v>
      </c>
      <c r="L218" s="4">
        <f t="shared" si="119"/>
        <v>0.35762565759261278</v>
      </c>
    </row>
    <row r="219" spans="1:12" x14ac:dyDescent="0.7">
      <c r="A219" s="1">
        <v>41180</v>
      </c>
      <c r="B219" s="3">
        <v>77.872</v>
      </c>
      <c r="C219" s="3">
        <v>576.59</v>
      </c>
      <c r="D219" s="3">
        <v>422.21</v>
      </c>
      <c r="E219" s="3">
        <v>936.32</v>
      </c>
      <c r="F219" s="3">
        <v>5454.58</v>
      </c>
      <c r="G219" s="3">
        <v>8870.16</v>
      </c>
      <c r="H219" s="4">
        <f t="shared" si="119"/>
        <v>2.4325347186990598</v>
      </c>
      <c r="I219" s="4">
        <f t="shared" si="119"/>
        <v>2.0036439839405418</v>
      </c>
      <c r="J219" s="4">
        <f t="shared" si="119"/>
        <v>3.0930640148441735</v>
      </c>
      <c r="K219" s="4">
        <f t="shared" si="120"/>
        <v>3.1554097667218994</v>
      </c>
      <c r="L219" s="4">
        <f t="shared" si="119"/>
        <v>0.35652365438104755</v>
      </c>
    </row>
    <row r="220" spans="1:12" x14ac:dyDescent="0.7">
      <c r="A220" s="1">
        <v>41213</v>
      </c>
      <c r="B220" s="3">
        <v>79.799000000000007</v>
      </c>
      <c r="C220" s="3">
        <v>572.9</v>
      </c>
      <c r="D220" s="3">
        <v>423.9</v>
      </c>
      <c r="E220" s="3">
        <v>931.21</v>
      </c>
      <c r="F220" s="3">
        <v>5425.25</v>
      </c>
      <c r="G220" s="3">
        <v>8928.2900000000009</v>
      </c>
      <c r="H220" s="4">
        <f t="shared" ref="H220:L221" si="121">C220*$B220/C$3/$B$3</f>
        <v>2.4767768736647842</v>
      </c>
      <c r="I220" s="4">
        <f t="shared" si="121"/>
        <v>2.0614441738453833</v>
      </c>
      <c r="J220" s="4">
        <f t="shared" si="121"/>
        <v>3.1523059337648802</v>
      </c>
      <c r="K220" s="4">
        <f t="shared" ref="K220:K221" si="122">F220*$B220/F$8/$B$8</f>
        <v>3.2161057865767964</v>
      </c>
      <c r="L220" s="4">
        <f t="shared" si="121"/>
        <v>0.36774036600640614</v>
      </c>
    </row>
    <row r="221" spans="1:12" x14ac:dyDescent="0.7">
      <c r="A221" s="1">
        <v>41243</v>
      </c>
      <c r="B221" s="3">
        <v>82.46</v>
      </c>
      <c r="C221" s="3">
        <v>580.5</v>
      </c>
      <c r="D221" s="3">
        <v>432.03</v>
      </c>
      <c r="E221" s="3">
        <v>942.82</v>
      </c>
      <c r="F221" s="3">
        <v>5492.65</v>
      </c>
      <c r="G221" s="3">
        <v>9446.01</v>
      </c>
      <c r="H221" s="4">
        <f t="shared" si="121"/>
        <v>2.5933203449607984</v>
      </c>
      <c r="I221" s="4">
        <f t="shared" si="121"/>
        <v>2.1710406147841668</v>
      </c>
      <c r="J221" s="4">
        <f t="shared" si="121"/>
        <v>3.2980360343933026</v>
      </c>
      <c r="K221" s="4">
        <f t="shared" si="122"/>
        <v>3.3646382459503066</v>
      </c>
      <c r="L221" s="4">
        <f t="shared" si="121"/>
        <v>0.4020381799756968</v>
      </c>
    </row>
    <row r="222" spans="1:12" x14ac:dyDescent="0.7">
      <c r="A222" s="1">
        <v>41274</v>
      </c>
      <c r="B222" s="3">
        <v>86.55</v>
      </c>
      <c r="C222" s="3">
        <v>593.92999999999995</v>
      </c>
      <c r="D222" s="3">
        <v>447.09</v>
      </c>
      <c r="E222" s="3">
        <v>962.45</v>
      </c>
      <c r="F222" s="3">
        <v>5582.23</v>
      </c>
      <c r="G222" s="3">
        <v>10395.18</v>
      </c>
      <c r="H222" s="4">
        <f t="shared" ref="H222:L224" si="123">C222*$B222/C$3/$B$3</f>
        <v>2.7849214314306683</v>
      </c>
      <c r="I222" s="4">
        <f t="shared" si="123"/>
        <v>2.3581571356826272</v>
      </c>
      <c r="J222" s="4">
        <f t="shared" si="123"/>
        <v>3.5336906584017886</v>
      </c>
      <c r="K222" s="4">
        <f t="shared" ref="K222:K224" si="124">F222*$B222/F$8/$B$8</f>
        <v>3.5891195079389737</v>
      </c>
      <c r="L222" s="4">
        <f t="shared" si="123"/>
        <v>0.46438122503474871</v>
      </c>
    </row>
    <row r="223" spans="1:12" x14ac:dyDescent="0.7">
      <c r="A223" s="1">
        <v>41305</v>
      </c>
      <c r="B223" s="3">
        <v>91.72</v>
      </c>
      <c r="C223" s="3">
        <v>621.46</v>
      </c>
      <c r="D223" s="3">
        <v>465.36</v>
      </c>
      <c r="E223" s="3">
        <v>1007.8</v>
      </c>
      <c r="F223" s="3">
        <v>5875.86</v>
      </c>
      <c r="G223" s="3">
        <v>11138.66</v>
      </c>
      <c r="H223" s="4">
        <f t="shared" si="123"/>
        <v>3.0880749992021164</v>
      </c>
      <c r="I223" s="4">
        <f t="shared" si="123"/>
        <v>2.6011404894221077</v>
      </c>
      <c r="J223" s="4">
        <f t="shared" si="123"/>
        <v>3.921224246897137</v>
      </c>
      <c r="K223" s="4">
        <f t="shared" si="124"/>
        <v>4.0035808795399088</v>
      </c>
      <c r="L223" s="4">
        <f t="shared" si="123"/>
        <v>0.52731795657708025</v>
      </c>
    </row>
    <row r="224" spans="1:12" x14ac:dyDescent="0.7">
      <c r="A224" s="1">
        <v>41333</v>
      </c>
      <c r="B224" s="3">
        <v>92.611999999999995</v>
      </c>
      <c r="C224" s="3">
        <v>621.65</v>
      </c>
      <c r="D224" s="3">
        <v>460.55</v>
      </c>
      <c r="E224" s="3">
        <v>1005.98</v>
      </c>
      <c r="F224" s="3">
        <v>5875.2</v>
      </c>
      <c r="G224" s="3">
        <v>11559.36</v>
      </c>
      <c r="H224" s="4">
        <f t="shared" si="123"/>
        <v>3.1190606070796161</v>
      </c>
      <c r="I224" s="4">
        <f t="shared" si="123"/>
        <v>2.59929015737506</v>
      </c>
      <c r="J224" s="4">
        <f t="shared" si="123"/>
        <v>3.9522088744097874</v>
      </c>
      <c r="K224" s="4">
        <f t="shared" si="124"/>
        <v>4.0420626359653609</v>
      </c>
      <c r="L224" s="4">
        <f t="shared" si="123"/>
        <v>0.55255640741568179</v>
      </c>
    </row>
    <row r="225" spans="1:12" x14ac:dyDescent="0.7">
      <c r="A225" s="1">
        <v>41362</v>
      </c>
      <c r="B225" s="3">
        <v>94.159000000000006</v>
      </c>
      <c r="C225" s="3">
        <v>633.30999999999995</v>
      </c>
      <c r="D225" s="3">
        <v>461.69</v>
      </c>
      <c r="E225" s="3">
        <v>1022.31</v>
      </c>
      <c r="F225" s="3">
        <v>6001.49</v>
      </c>
      <c r="G225" s="3">
        <v>12397.91</v>
      </c>
      <c r="H225" s="4">
        <f t="shared" ref="H225:L226" si="125">C225*$B225/C$3/$B$3</f>
        <v>3.230641709262501</v>
      </c>
      <c r="I225" s="4">
        <f t="shared" si="125"/>
        <v>2.6492504578661662</v>
      </c>
      <c r="J225" s="4">
        <f t="shared" si="125"/>
        <v>4.0834545473380484</v>
      </c>
      <c r="K225" s="4">
        <f t="shared" ref="K225:K227" si="126">F225*$B225/F$8/$B$8</f>
        <v>4.1979189090956011</v>
      </c>
      <c r="L225" s="4">
        <f t="shared" si="125"/>
        <v>0.6025400007603916</v>
      </c>
    </row>
    <row r="226" spans="1:12" x14ac:dyDescent="0.7">
      <c r="A226" s="1">
        <v>41394</v>
      </c>
      <c r="B226" s="3">
        <v>97.367000000000004</v>
      </c>
      <c r="C226" s="3">
        <v>651.83000000000004</v>
      </c>
      <c r="D226" s="3">
        <v>479.11</v>
      </c>
      <c r="E226" s="3">
        <v>1047.1500000000001</v>
      </c>
      <c r="F226" s="3">
        <v>6162.33</v>
      </c>
      <c r="G226" s="3">
        <v>13860.86</v>
      </c>
      <c r="H226" s="4">
        <f t="shared" si="125"/>
        <v>3.4384027567539261</v>
      </c>
      <c r="I226" s="4">
        <f t="shared" si="125"/>
        <v>2.8428748218004327</v>
      </c>
      <c r="J226" s="4">
        <f t="shared" si="125"/>
        <v>4.3251778026558512</v>
      </c>
      <c r="K226" s="4">
        <f t="shared" si="126"/>
        <v>4.4572794326664607</v>
      </c>
      <c r="L226" s="4">
        <f t="shared" si="125"/>
        <v>0.69659047680720121</v>
      </c>
    </row>
    <row r="227" spans="1:12" x14ac:dyDescent="0.7">
      <c r="A227" s="1">
        <v>41425</v>
      </c>
      <c r="B227" s="3">
        <v>100.45</v>
      </c>
      <c r="C227" s="3">
        <v>650.59</v>
      </c>
      <c r="D227" s="3">
        <v>468.47</v>
      </c>
      <c r="E227" s="3">
        <v>1050.32</v>
      </c>
      <c r="F227" s="3">
        <v>6207.06</v>
      </c>
      <c r="G227" s="3">
        <v>13774.54</v>
      </c>
      <c r="H227" s="4">
        <f t="shared" ref="H227:L228" si="127">C227*$B227/C$3/$B$3</f>
        <v>3.5405272172315692</v>
      </c>
      <c r="I227" s="4">
        <f t="shared" si="127"/>
        <v>2.8677575926438177</v>
      </c>
      <c r="J227" s="4">
        <f t="shared" si="127"/>
        <v>4.4756370027376802</v>
      </c>
      <c r="K227" s="4">
        <f t="shared" si="126"/>
        <v>4.6317915421303679</v>
      </c>
      <c r="L227" s="4">
        <f t="shared" si="127"/>
        <v>0.71417166005241639</v>
      </c>
    </row>
    <row r="228" spans="1:12" x14ac:dyDescent="0.7">
      <c r="A228" s="1">
        <v>41453</v>
      </c>
      <c r="B228" s="3">
        <v>99.183999999999997</v>
      </c>
      <c r="C228" s="3">
        <v>631.84</v>
      </c>
      <c r="D228" s="3">
        <v>448.31</v>
      </c>
      <c r="E228" s="3">
        <v>1015.91</v>
      </c>
      <c r="F228" s="3">
        <v>6031.36</v>
      </c>
      <c r="G228" s="3">
        <v>13677.32</v>
      </c>
      <c r="H228" s="4">
        <f t="shared" si="127"/>
        <v>3.3951529828607305</v>
      </c>
      <c r="I228" s="4">
        <f t="shared" si="127"/>
        <v>2.7097595645778538</v>
      </c>
      <c r="J228" s="4">
        <f t="shared" si="127"/>
        <v>4.2744489401335111</v>
      </c>
      <c r="K228" s="4">
        <f t="shared" ref="K228:K230" si="128">F228*$B228/F$8/$B$8</f>
        <v>4.4439584652894233</v>
      </c>
      <c r="L228" s="4">
        <f t="shared" si="127"/>
        <v>0.70019369177278035</v>
      </c>
    </row>
    <row r="229" spans="1:12" x14ac:dyDescent="0.7">
      <c r="A229" s="1">
        <v>41486</v>
      </c>
      <c r="B229" s="3">
        <v>97.793000000000006</v>
      </c>
      <c r="C229" s="3">
        <v>662.29</v>
      </c>
      <c r="D229" s="3">
        <v>468.04</v>
      </c>
      <c r="E229" s="3">
        <v>1068.72</v>
      </c>
      <c r="F229" s="3">
        <v>6379.62</v>
      </c>
      <c r="G229" s="3">
        <v>13668.32</v>
      </c>
      <c r="H229" s="4">
        <f t="shared" ref="H229:L230" si="129">C229*$B229/C$3/$B$3</f>
        <v>3.5088643532376182</v>
      </c>
      <c r="I229" s="4">
        <f t="shared" si="129"/>
        <v>2.7893399846952378</v>
      </c>
      <c r="J229" s="4">
        <f t="shared" si="129"/>
        <v>4.4335844517563947</v>
      </c>
      <c r="K229" s="4">
        <f t="shared" si="128"/>
        <v>4.6346367485313538</v>
      </c>
      <c r="L229" s="4">
        <f t="shared" si="129"/>
        <v>0.68991958542536491</v>
      </c>
    </row>
    <row r="230" spans="1:12" x14ac:dyDescent="0.7">
      <c r="A230" s="1">
        <v>41516</v>
      </c>
      <c r="B230" s="3">
        <v>98.17</v>
      </c>
      <c r="C230" s="3">
        <v>648.77</v>
      </c>
      <c r="D230" s="3">
        <v>461.67</v>
      </c>
      <c r="E230" s="3">
        <v>1047.01</v>
      </c>
      <c r="F230" s="3">
        <v>6246.98</v>
      </c>
      <c r="G230" s="3">
        <v>13388.86</v>
      </c>
      <c r="H230" s="4">
        <f t="shared" si="129"/>
        <v>3.4504851520828277</v>
      </c>
      <c r="I230" s="4">
        <f t="shared" si="129"/>
        <v>2.7619839967296542</v>
      </c>
      <c r="J230" s="4">
        <f t="shared" si="129"/>
        <v>4.3602651525544713</v>
      </c>
      <c r="K230" s="4">
        <f t="shared" si="128"/>
        <v>4.5557724851363792</v>
      </c>
      <c r="L230" s="4">
        <f t="shared" si="129"/>
        <v>0.67841893095803785</v>
      </c>
    </row>
    <row r="231" spans="1:12" x14ac:dyDescent="0.7">
      <c r="A231" s="1">
        <v>41547</v>
      </c>
      <c r="B231" s="3">
        <v>98.242000000000004</v>
      </c>
      <c r="C231" s="3">
        <v>682.53</v>
      </c>
      <c r="D231" s="3">
        <v>493.88</v>
      </c>
      <c r="E231" s="3">
        <v>1098.5999999999999</v>
      </c>
      <c r="F231" s="3">
        <v>6541.28</v>
      </c>
      <c r="G231" s="3">
        <v>14455.8</v>
      </c>
      <c r="H231" s="4">
        <f t="shared" ref="H231:L233" si="130">C231*$B231/C$3/$B$3</f>
        <v>3.632700159517706</v>
      </c>
      <c r="I231" s="4">
        <f t="shared" si="130"/>
        <v>2.9568503658693919</v>
      </c>
      <c r="J231" s="4">
        <f t="shared" si="130"/>
        <v>4.5784667992686519</v>
      </c>
      <c r="K231" s="4">
        <f t="shared" ref="K231:K233" si="131">F231*$B231/F$8/$B$8</f>
        <v>4.7738971204686722</v>
      </c>
      <c r="L231" s="4">
        <f t="shared" si="130"/>
        <v>0.73301842821184338</v>
      </c>
    </row>
    <row r="232" spans="1:12" x14ac:dyDescent="0.7">
      <c r="A232" s="1">
        <v>41578</v>
      </c>
      <c r="B232" s="3">
        <v>98.349000000000004</v>
      </c>
      <c r="C232" s="3">
        <v>710.11</v>
      </c>
      <c r="D232" s="3">
        <v>512.05999999999995</v>
      </c>
      <c r="E232" s="3">
        <v>1146.94</v>
      </c>
      <c r="F232" s="3">
        <v>6824.85</v>
      </c>
      <c r="G232" s="3">
        <v>14327.94</v>
      </c>
      <c r="H232" s="4">
        <f t="shared" si="130"/>
        <v>3.7836084752503281</v>
      </c>
      <c r="I232" s="4">
        <f t="shared" si="130"/>
        <v>3.0690326791482692</v>
      </c>
      <c r="J232" s="4">
        <f t="shared" si="130"/>
        <v>4.7851320495752176</v>
      </c>
      <c r="K232" s="4">
        <f t="shared" si="131"/>
        <v>4.9862744617751584</v>
      </c>
      <c r="L232" s="4">
        <f t="shared" si="130"/>
        <v>0.72732626238364106</v>
      </c>
    </row>
    <row r="233" spans="1:12" x14ac:dyDescent="0.7">
      <c r="A233" s="1">
        <v>41607</v>
      </c>
      <c r="B233" s="3">
        <v>102.41</v>
      </c>
      <c r="C233" s="3">
        <v>720.47</v>
      </c>
      <c r="D233" s="3">
        <v>513.03</v>
      </c>
      <c r="E233" s="3">
        <v>1163.6300000000001</v>
      </c>
      <c r="F233" s="3">
        <v>6951.49</v>
      </c>
      <c r="G233" s="3">
        <v>15661.87</v>
      </c>
      <c r="H233" s="4">
        <f t="shared" si="130"/>
        <v>3.9973196684701957</v>
      </c>
      <c r="I233" s="4">
        <f t="shared" si="130"/>
        <v>3.201812091469511</v>
      </c>
      <c r="J233" s="4">
        <f t="shared" si="130"/>
        <v>5.0552257545137937</v>
      </c>
      <c r="K233" s="4">
        <f t="shared" si="131"/>
        <v>5.2885107231754116</v>
      </c>
      <c r="L233" s="4">
        <f t="shared" si="130"/>
        <v>0.82786886133255833</v>
      </c>
    </row>
    <row r="234" spans="1:12" x14ac:dyDescent="0.7">
      <c r="A234" s="1">
        <v>41639</v>
      </c>
      <c r="B234" s="3">
        <v>105.28</v>
      </c>
      <c r="C234" s="3">
        <v>733.15</v>
      </c>
      <c r="D234" s="3">
        <v>517.64</v>
      </c>
      <c r="E234" s="3">
        <v>1185.05</v>
      </c>
      <c r="F234" s="3">
        <v>7110.2</v>
      </c>
      <c r="G234" s="3">
        <v>16291.31</v>
      </c>
      <c r="H234" s="4">
        <f t="shared" ref="H234:L235" si="132">C234*$B234/C$3/$B$3</f>
        <v>4.1816658661824029</v>
      </c>
      <c r="I234" s="4">
        <f t="shared" si="132"/>
        <v>3.3211188479975742</v>
      </c>
      <c r="J234" s="4">
        <f t="shared" si="132"/>
        <v>5.292560488392593</v>
      </c>
      <c r="K234" s="4">
        <f t="shared" ref="K234:K236" si="133">F234*$B234/F$8/$B$8</f>
        <v>5.5608453086734553</v>
      </c>
      <c r="L234" s="4">
        <f t="shared" si="132"/>
        <v>0.88527347286672953</v>
      </c>
    </row>
    <row r="235" spans="1:12" x14ac:dyDescent="0.7">
      <c r="A235" s="1">
        <v>41670</v>
      </c>
      <c r="B235" s="3">
        <v>102.16</v>
      </c>
      <c r="C235" s="3">
        <v>703.99</v>
      </c>
      <c r="D235" s="3">
        <v>494.2</v>
      </c>
      <c r="E235" s="3">
        <v>1137.79</v>
      </c>
      <c r="F235" s="3">
        <v>6849.63</v>
      </c>
      <c r="G235" s="3">
        <v>14914.53</v>
      </c>
      <c r="H235" s="4">
        <f t="shared" si="132"/>
        <v>3.8963502278772908</v>
      </c>
      <c r="I235" s="4">
        <f t="shared" si="132"/>
        <v>3.0767650799356043</v>
      </c>
      <c r="J235" s="4">
        <f t="shared" si="132"/>
        <v>4.9309009202403962</v>
      </c>
      <c r="K235" s="4">
        <f t="shared" si="133"/>
        <v>5.198297344347262</v>
      </c>
      <c r="L235" s="4">
        <f t="shared" si="132"/>
        <v>0.78644077608001051</v>
      </c>
    </row>
    <row r="236" spans="1:12" x14ac:dyDescent="0.7">
      <c r="A236" s="1">
        <v>41698</v>
      </c>
      <c r="B236" s="3">
        <v>101.77</v>
      </c>
      <c r="C236" s="3">
        <v>738.35</v>
      </c>
      <c r="D236" s="3">
        <v>519.15</v>
      </c>
      <c r="E236" s="3">
        <v>1198.52</v>
      </c>
      <c r="F236" s="3">
        <v>7232.6</v>
      </c>
      <c r="G236" s="3">
        <v>14841.07</v>
      </c>
      <c r="H236" s="4">
        <f t="shared" ref="H236:L238" si="134">C236*$B236/C$3/$B$3</f>
        <v>4.0709209229195933</v>
      </c>
      <c r="I236" s="4">
        <f t="shared" si="134"/>
        <v>3.2197588485192306</v>
      </c>
      <c r="J236" s="4">
        <f t="shared" si="134"/>
        <v>5.1742610938267211</v>
      </c>
      <c r="K236" s="4">
        <f t="shared" si="133"/>
        <v>5.4679853503795144</v>
      </c>
      <c r="L236" s="4">
        <f t="shared" si="134"/>
        <v>0.77957975943631341</v>
      </c>
    </row>
    <row r="237" spans="1:12" x14ac:dyDescent="0.7">
      <c r="A237" s="1">
        <v>41729</v>
      </c>
      <c r="B237" s="3">
        <v>103.22</v>
      </c>
      <c r="C237" s="3">
        <v>742.02</v>
      </c>
      <c r="D237" s="3">
        <v>520.80999999999995</v>
      </c>
      <c r="E237" s="3">
        <v>1206.08</v>
      </c>
      <c r="F237" s="3">
        <v>7256</v>
      </c>
      <c r="G237" s="3">
        <v>14827.83</v>
      </c>
      <c r="H237" s="4">
        <f t="shared" si="134"/>
        <v>4.1494456309901517</v>
      </c>
      <c r="I237" s="4">
        <f t="shared" si="134"/>
        <v>3.2760753478932734</v>
      </c>
      <c r="J237" s="4">
        <f t="shared" si="134"/>
        <v>5.2810861220075695</v>
      </c>
      <c r="K237" s="4">
        <f t="shared" ref="K237:K239" si="135">F237*$B237/F$8/$B$8</f>
        <v>5.5638350950596722</v>
      </c>
      <c r="L237" s="4">
        <f t="shared" si="134"/>
        <v>0.78998167968406197</v>
      </c>
    </row>
    <row r="238" spans="1:12" x14ac:dyDescent="0.7">
      <c r="A238" s="1">
        <v>41759</v>
      </c>
      <c r="B238" s="3">
        <v>102.21</v>
      </c>
      <c r="C238" s="3">
        <v>749.48</v>
      </c>
      <c r="D238" s="3">
        <v>528.05999999999995</v>
      </c>
      <c r="E238" s="3">
        <v>1221.58</v>
      </c>
      <c r="F238" s="3">
        <v>7357.78</v>
      </c>
      <c r="G238" s="3">
        <v>14304.11</v>
      </c>
      <c r="H238" s="4">
        <f t="shared" si="134"/>
        <v>4.1501524387394682</v>
      </c>
      <c r="I238" s="4">
        <f t="shared" si="134"/>
        <v>3.2891779653099764</v>
      </c>
      <c r="J238" s="4">
        <f t="shared" si="134"/>
        <v>5.2966171375024675</v>
      </c>
      <c r="K238" s="4">
        <f t="shared" si="135"/>
        <v>5.586673711515755</v>
      </c>
      <c r="L238" s="4">
        <f t="shared" si="134"/>
        <v>0.75462258033986718</v>
      </c>
    </row>
    <row r="239" spans="1:12" x14ac:dyDescent="0.7">
      <c r="A239" s="1">
        <v>41789</v>
      </c>
      <c r="B239" s="3">
        <v>101.79</v>
      </c>
      <c r="C239" s="3">
        <v>766.07</v>
      </c>
      <c r="D239" s="3">
        <v>538.87</v>
      </c>
      <c r="E239" s="3">
        <v>1246.92</v>
      </c>
      <c r="F239" s="3">
        <v>7496.97</v>
      </c>
      <c r="G239" s="3">
        <v>14632.38</v>
      </c>
      <c r="H239" s="4">
        <f t="shared" ref="H239:L240" si="136">C239*$B239/C$3/$B$3</f>
        <v>4.2245862607515017</v>
      </c>
      <c r="I239" s="4">
        <f t="shared" si="136"/>
        <v>3.3427187167546935</v>
      </c>
      <c r="J239" s="4">
        <f t="shared" si="136"/>
        <v>5.3842719175192792</v>
      </c>
      <c r="K239" s="4">
        <f t="shared" si="135"/>
        <v>5.6689680342045161</v>
      </c>
      <c r="L239" s="4">
        <f t="shared" si="136"/>
        <v>0.76876862807011692</v>
      </c>
    </row>
    <row r="240" spans="1:12" x14ac:dyDescent="0.7">
      <c r="A240" s="1">
        <v>41820</v>
      </c>
      <c r="B240" s="3">
        <v>101.3</v>
      </c>
      <c r="C240" s="3">
        <v>780.82</v>
      </c>
      <c r="D240" s="3">
        <v>548.14</v>
      </c>
      <c r="E240" s="3">
        <v>1267.76</v>
      </c>
      <c r="F240" s="3">
        <v>7612.11</v>
      </c>
      <c r="G240" s="3">
        <v>15162.1</v>
      </c>
      <c r="H240" s="4">
        <f t="shared" si="136"/>
        <v>4.2851989205427312</v>
      </c>
      <c r="I240" s="4">
        <f t="shared" si="136"/>
        <v>3.3838542857875891</v>
      </c>
      <c r="J240" s="4">
        <f t="shared" si="136"/>
        <v>5.4479080588683848</v>
      </c>
      <c r="K240" s="4">
        <f t="shared" ref="K240:K242" si="137">F240*$B240/F$8/$B$8</f>
        <v>5.7283246266531878</v>
      </c>
      <c r="L240" s="4">
        <f t="shared" si="136"/>
        <v>0.79276481874179539</v>
      </c>
    </row>
    <row r="241" spans="1:12" x14ac:dyDescent="0.7">
      <c r="A241" s="1">
        <v>41851</v>
      </c>
      <c r="B241" s="3">
        <v>102.8</v>
      </c>
      <c r="C241" s="3">
        <v>771.59</v>
      </c>
      <c r="D241" s="3">
        <v>542.83000000000004</v>
      </c>
      <c r="E241" s="3">
        <v>1250.99</v>
      </c>
      <c r="F241" s="3">
        <v>7477.67</v>
      </c>
      <c r="G241" s="3">
        <v>15620.77</v>
      </c>
      <c r="H241" s="4">
        <f t="shared" ref="H241:L242" si="138">C241*$B241/C$3/$B$3</f>
        <v>4.2972470064621735</v>
      </c>
      <c r="I241" s="4">
        <f t="shared" si="138"/>
        <v>3.4006948876644185</v>
      </c>
      <c r="J241" s="4">
        <f t="shared" si="138"/>
        <v>5.455445633093027</v>
      </c>
      <c r="K241" s="4">
        <f t="shared" si="137"/>
        <v>5.7104788934381494</v>
      </c>
      <c r="L241" s="4">
        <f t="shared" si="138"/>
        <v>0.82884079641217412</v>
      </c>
    </row>
    <row r="242" spans="1:12" x14ac:dyDescent="0.7">
      <c r="A242" s="1">
        <v>41880</v>
      </c>
      <c r="B242" s="3">
        <v>104.04</v>
      </c>
      <c r="C242" s="3">
        <v>788.95</v>
      </c>
      <c r="D242" s="3">
        <v>545.94000000000005</v>
      </c>
      <c r="E242" s="3">
        <v>1283.6300000000001</v>
      </c>
      <c r="F242" s="3">
        <v>7676.04</v>
      </c>
      <c r="G242" s="3">
        <v>15424.59</v>
      </c>
      <c r="H242" s="4">
        <f t="shared" si="138"/>
        <v>4.4469314689523634</v>
      </c>
      <c r="I242" s="4">
        <f t="shared" si="138"/>
        <v>3.4614333324131228</v>
      </c>
      <c r="J242" s="4">
        <f t="shared" si="138"/>
        <v>5.6653074225125728</v>
      </c>
      <c r="K242" s="4">
        <f t="shared" si="137"/>
        <v>5.9326768544998725</v>
      </c>
      <c r="L242" s="4">
        <f t="shared" si="138"/>
        <v>0.82830358154325956</v>
      </c>
    </row>
    <row r="243" spans="1:12" x14ac:dyDescent="0.7">
      <c r="A243" s="1">
        <v>41912</v>
      </c>
      <c r="B243" s="3">
        <v>109.6</v>
      </c>
      <c r="C243" s="3">
        <v>763.67</v>
      </c>
      <c r="D243" s="3">
        <v>519.67999999999995</v>
      </c>
      <c r="E243" s="3">
        <v>1239.9000000000001</v>
      </c>
      <c r="F243" s="3">
        <v>7456.76</v>
      </c>
      <c r="G243" s="3">
        <v>16173.52</v>
      </c>
      <c r="H243" s="4">
        <f t="shared" ref="H243:L245" si="139">C243*$B243/C$3/$B$3</f>
        <v>4.5344737997960003</v>
      </c>
      <c r="I243" s="4">
        <f t="shared" si="139"/>
        <v>3.4710212294013547</v>
      </c>
      <c r="J243" s="4">
        <f t="shared" si="139"/>
        <v>5.7647502060526516</v>
      </c>
      <c r="K243" s="4">
        <f t="shared" ref="K243:K245" si="140">F243*$B243/F$8/$B$8</f>
        <v>6.0711902203628512</v>
      </c>
      <c r="L243" s="4">
        <f t="shared" si="139"/>
        <v>0.91493590465008023</v>
      </c>
    </row>
    <row r="244" spans="1:12" x14ac:dyDescent="0.7">
      <c r="A244" s="1">
        <v>41943</v>
      </c>
      <c r="B244" s="3">
        <v>112.29</v>
      </c>
      <c r="C244" s="3">
        <v>769.22</v>
      </c>
      <c r="D244" s="3">
        <v>514.58000000000004</v>
      </c>
      <c r="E244" s="3">
        <v>1250.9100000000001</v>
      </c>
      <c r="F244" s="3">
        <v>7520.04</v>
      </c>
      <c r="G244" s="3">
        <v>16413.759999999998</v>
      </c>
      <c r="H244" s="4">
        <f t="shared" si="139"/>
        <v>4.6795302816525197</v>
      </c>
      <c r="I244" s="4">
        <f t="shared" si="139"/>
        <v>3.5213135428136946</v>
      </c>
      <c r="J244" s="4">
        <f t="shared" si="139"/>
        <v>5.9586849735324607</v>
      </c>
      <c r="K244" s="4">
        <f t="shared" si="140"/>
        <v>6.272986505632308</v>
      </c>
      <c r="L244" s="4">
        <f t="shared" si="139"/>
        <v>0.95131583887734739</v>
      </c>
    </row>
    <row r="245" spans="1:12" x14ac:dyDescent="0.7">
      <c r="A245" s="1">
        <v>41971</v>
      </c>
      <c r="B245" s="3">
        <v>118.66</v>
      </c>
      <c r="C245" s="3">
        <v>782.42</v>
      </c>
      <c r="D245" s="3">
        <v>518.37</v>
      </c>
      <c r="E245" s="3">
        <v>1273.75</v>
      </c>
      <c r="F245" s="3">
        <v>7685.86</v>
      </c>
      <c r="G245" s="3">
        <v>17459.849999999999</v>
      </c>
      <c r="H245" s="4">
        <f t="shared" si="139"/>
        <v>5.0298484494293936</v>
      </c>
      <c r="I245" s="4">
        <f t="shared" si="139"/>
        <v>3.7484775649082769</v>
      </c>
      <c r="J245" s="4">
        <f t="shared" si="139"/>
        <v>6.4116797241764694</v>
      </c>
      <c r="K245" s="4">
        <f t="shared" si="140"/>
        <v>6.7750099006810638</v>
      </c>
      <c r="L245" s="4">
        <f t="shared" si="139"/>
        <v>1.0693513427620644</v>
      </c>
    </row>
    <row r="246" spans="1:12" x14ac:dyDescent="0.7">
      <c r="A246" s="1">
        <v>42004</v>
      </c>
      <c r="B246" s="3">
        <v>119.81</v>
      </c>
      <c r="C246" s="3">
        <v>767.65</v>
      </c>
      <c r="D246" s="3">
        <v>499.86</v>
      </c>
      <c r="E246" s="3">
        <v>1249.24</v>
      </c>
      <c r="F246" s="3">
        <v>7564.09</v>
      </c>
      <c r="G246" s="3">
        <v>17450.77</v>
      </c>
      <c r="H246" s="4">
        <f t="shared" ref="H246:L247" si="141">C246*$B246/C$3/$B$3</f>
        <v>4.9827251860618693</v>
      </c>
      <c r="I246" s="4">
        <f t="shared" si="141"/>
        <v>3.6496579646956899</v>
      </c>
      <c r="J246" s="4">
        <f t="shared" si="141"/>
        <v>6.3492470986380019</v>
      </c>
      <c r="K246" s="4">
        <f t="shared" ref="K246:K248" si="142">F246*$B246/F$8/$B$8</f>
        <v>6.7322909482737368</v>
      </c>
      <c r="L246" s="4">
        <f t="shared" si="141"/>
        <v>1.0791535147627964</v>
      </c>
    </row>
    <row r="247" spans="1:12" x14ac:dyDescent="0.7">
      <c r="A247" s="1">
        <v>42034</v>
      </c>
      <c r="B247" s="3">
        <v>117.41</v>
      </c>
      <c r="C247" s="3">
        <v>755.82</v>
      </c>
      <c r="D247" s="3">
        <v>499.18</v>
      </c>
      <c r="E247" s="3">
        <v>1226.25</v>
      </c>
      <c r="F247" s="3">
        <v>7401.73</v>
      </c>
      <c r="G247" s="3">
        <v>17674.39</v>
      </c>
      <c r="H247" s="4">
        <f t="shared" si="141"/>
        <v>4.8076636956459318</v>
      </c>
      <c r="I247" s="4">
        <f t="shared" si="141"/>
        <v>3.5716835805807583</v>
      </c>
      <c r="J247" s="4">
        <f t="shared" si="141"/>
        <v>6.1075550169869031</v>
      </c>
      <c r="K247" s="4">
        <f t="shared" si="142"/>
        <v>6.4558205166180658</v>
      </c>
      <c r="L247" s="4">
        <f t="shared" si="141"/>
        <v>1.0710878396648678</v>
      </c>
    </row>
    <row r="248" spans="1:12" x14ac:dyDescent="0.7">
      <c r="A248" s="1">
        <v>42062</v>
      </c>
      <c r="B248" s="3">
        <v>119.59</v>
      </c>
      <c r="C248" s="3">
        <v>798.24</v>
      </c>
      <c r="D248" s="3">
        <v>525.94000000000005</v>
      </c>
      <c r="E248" s="3">
        <v>1294.6199999999999</v>
      </c>
      <c r="F248" s="3">
        <v>7837.93</v>
      </c>
      <c r="G248" s="3">
        <v>18797.939999999999</v>
      </c>
      <c r="H248" s="4">
        <f t="shared" ref="H248:L249" si="143">C248*$B248/C$3/$B$3</f>
        <v>5.1717671716633156</v>
      </c>
      <c r="I248" s="4">
        <f t="shared" si="143"/>
        <v>3.833026135042807</v>
      </c>
      <c r="J248" s="4">
        <f t="shared" si="143"/>
        <v>6.5678081337893719</v>
      </c>
      <c r="K248" s="4">
        <f t="shared" si="142"/>
        <v>6.9632079820462103</v>
      </c>
      <c r="L248" s="4">
        <f t="shared" si="143"/>
        <v>1.1603277846016191</v>
      </c>
    </row>
    <row r="249" spans="1:12" x14ac:dyDescent="0.7">
      <c r="A249" s="1">
        <v>42094</v>
      </c>
      <c r="B249" s="3">
        <v>120.08199999999999</v>
      </c>
      <c r="C249" s="3">
        <v>786.35</v>
      </c>
      <c r="D249" s="3">
        <v>517.83000000000004</v>
      </c>
      <c r="E249" s="3">
        <v>1272.02</v>
      </c>
      <c r="F249" s="3">
        <v>7697.63</v>
      </c>
      <c r="G249" s="3">
        <v>19206.990000000002</v>
      </c>
      <c r="H249" s="4">
        <f t="shared" si="143"/>
        <v>5.1156923212080843</v>
      </c>
      <c r="I249" s="4">
        <f t="shared" si="143"/>
        <v>3.7894469571500164</v>
      </c>
      <c r="J249" s="4">
        <f t="shared" si="143"/>
        <v>6.4797034698175402</v>
      </c>
      <c r="K249" s="4">
        <f t="shared" ref="K249:K251" si="144">F249*$B249/F$8/$B$8</f>
        <v>6.8666998680757052</v>
      </c>
      <c r="L249" s="4">
        <f t="shared" si="143"/>
        <v>1.1904544688570113</v>
      </c>
    </row>
    <row r="250" spans="1:12" x14ac:dyDescent="0.7">
      <c r="A250" s="1">
        <v>42124</v>
      </c>
      <c r="B250" s="3">
        <v>119.43</v>
      </c>
      <c r="C250" s="3">
        <v>809.55</v>
      </c>
      <c r="D250" s="3">
        <v>544.34</v>
      </c>
      <c r="E250" s="3">
        <v>1308.92</v>
      </c>
      <c r="F250" s="3">
        <v>7873.8</v>
      </c>
      <c r="G250" s="3">
        <v>19520.009999999998</v>
      </c>
      <c r="H250" s="4">
        <f t="shared" ref="H250:L252" si="145">C250*$B250/C$3/$B$3</f>
        <v>5.2380268712742479</v>
      </c>
      <c r="I250" s="4">
        <f t="shared" si="145"/>
        <v>3.9618168412234773</v>
      </c>
      <c r="J250" s="4">
        <f t="shared" si="145"/>
        <v>6.6314700927004058</v>
      </c>
      <c r="K250" s="4">
        <f t="shared" si="144"/>
        <v>6.9857161065535918</v>
      </c>
      <c r="L250" s="4">
        <f t="shared" si="145"/>
        <v>1.2032864741271874</v>
      </c>
    </row>
    <row r="251" spans="1:12" x14ac:dyDescent="0.7">
      <c r="A251" s="1">
        <v>42153</v>
      </c>
      <c r="B251" s="3">
        <v>124.11</v>
      </c>
      <c r="C251" s="3">
        <v>809.12</v>
      </c>
      <c r="D251" s="3">
        <v>536.32000000000005</v>
      </c>
      <c r="E251" s="3">
        <v>1306.71</v>
      </c>
      <c r="F251" s="3">
        <v>7900.91</v>
      </c>
      <c r="G251" s="3">
        <v>20563.150000000001</v>
      </c>
      <c r="H251" s="4">
        <f t="shared" si="145"/>
        <v>5.440393643547627</v>
      </c>
      <c r="I251" s="4">
        <f t="shared" si="145"/>
        <v>4.0564066008782484</v>
      </c>
      <c r="J251" s="4">
        <f t="shared" si="145"/>
        <v>6.8796963422021031</v>
      </c>
      <c r="K251" s="4">
        <f t="shared" si="144"/>
        <v>7.2844541004437726</v>
      </c>
      <c r="L251" s="4">
        <f t="shared" si="145"/>
        <v>1.3172614611682205</v>
      </c>
    </row>
    <row r="252" spans="1:12" x14ac:dyDescent="0.7">
      <c r="A252" s="1">
        <v>42185</v>
      </c>
      <c r="B252" s="3">
        <v>122.40300000000001</v>
      </c>
      <c r="C252" s="3">
        <v>790.43</v>
      </c>
      <c r="D252" s="3">
        <v>521.58000000000004</v>
      </c>
      <c r="E252" s="3">
        <v>1275.8399999999999</v>
      </c>
      <c r="F252" s="3">
        <v>7715.93</v>
      </c>
      <c r="G252" s="3">
        <v>20235.73</v>
      </c>
      <c r="H252" s="4">
        <f t="shared" si="145"/>
        <v>5.2416267230409561</v>
      </c>
      <c r="I252" s="4">
        <f t="shared" si="145"/>
        <v>3.8906638046260564</v>
      </c>
      <c r="J252" s="4">
        <f t="shared" si="145"/>
        <v>6.6247814487811212</v>
      </c>
      <c r="K252" s="4">
        <f t="shared" ref="K252:K254" si="146">F252*$B252/F$8/$B$8</f>
        <v>7.0160627072185306</v>
      </c>
      <c r="L252" s="4">
        <f t="shared" si="145"/>
        <v>1.2784581175441034</v>
      </c>
    </row>
    <row r="253" spans="1:12" x14ac:dyDescent="0.7">
      <c r="A253" s="1">
        <v>42216</v>
      </c>
      <c r="B253" s="3">
        <v>123.95</v>
      </c>
      <c r="C253" s="3">
        <v>797.58</v>
      </c>
      <c r="D253" s="3">
        <v>520.24</v>
      </c>
      <c r="E253" s="3">
        <v>1287.8599999999999</v>
      </c>
      <c r="F253" s="3">
        <v>7867.2</v>
      </c>
      <c r="G253" s="3">
        <v>20585.240000000002</v>
      </c>
      <c r="H253" s="4">
        <f t="shared" ref="H253:L254" si="147">C253*$B253/C$3/$B$3</f>
        <v>5.3558869171962735</v>
      </c>
      <c r="I253" s="4">
        <f t="shared" si="147"/>
        <v>3.9297143669575574</v>
      </c>
      <c r="J253" s="4">
        <f t="shared" si="147"/>
        <v>6.7717117763020509</v>
      </c>
      <c r="K253" s="4">
        <f t="shared" si="146"/>
        <v>7.2440233719662839</v>
      </c>
      <c r="L253" s="4">
        <f t="shared" si="147"/>
        <v>1.3169765215743396</v>
      </c>
    </row>
    <row r="254" spans="1:12" x14ac:dyDescent="0.7">
      <c r="A254" s="1">
        <v>42247</v>
      </c>
      <c r="B254" s="3">
        <v>121.25</v>
      </c>
      <c r="C254" s="3">
        <v>743.23</v>
      </c>
      <c r="D254" s="3">
        <v>480.57</v>
      </c>
      <c r="E254" s="3">
        <v>1198.99</v>
      </c>
      <c r="F254" s="3">
        <v>7344.01</v>
      </c>
      <c r="G254" s="3">
        <v>18890.48</v>
      </c>
      <c r="H254" s="4">
        <f t="shared" si="147"/>
        <v>4.8822002795646124</v>
      </c>
      <c r="I254" s="4">
        <f t="shared" si="147"/>
        <v>3.5509872742061486</v>
      </c>
      <c r="J254" s="4">
        <f t="shared" si="147"/>
        <v>6.167094276929503</v>
      </c>
      <c r="K254" s="4">
        <f t="shared" si="146"/>
        <v>6.614973787932767</v>
      </c>
      <c r="L254" s="4">
        <f t="shared" si="147"/>
        <v>1.182225458548823</v>
      </c>
    </row>
    <row r="255" spans="1:12" x14ac:dyDescent="0.7">
      <c r="A255" s="1">
        <v>42277</v>
      </c>
      <c r="B255" s="3">
        <v>119.877</v>
      </c>
      <c r="C255" s="3">
        <v>716.64</v>
      </c>
      <c r="D255" s="3">
        <v>458.47</v>
      </c>
      <c r="E255" s="3">
        <v>1159.33</v>
      </c>
      <c r="F255" s="3">
        <v>7098.2</v>
      </c>
      <c r="G255" s="3">
        <v>17388.150000000001</v>
      </c>
      <c r="H255" s="4">
        <f t="shared" ref="H255:L256" si="148">C255*$B255/C$3/$B$3</f>
        <v>4.6542265967328769</v>
      </c>
      <c r="I255" s="4">
        <f t="shared" si="148"/>
        <v>3.3493266209083883</v>
      </c>
      <c r="J255" s="4">
        <f t="shared" si="148"/>
        <v>5.8955756915852886</v>
      </c>
      <c r="K255" s="4">
        <f t="shared" ref="K255:K257" si="149">F255*$B255/F$8/$B$8</f>
        <v>6.3211663370758204</v>
      </c>
      <c r="L255" s="4">
        <f t="shared" si="148"/>
        <v>1.0758824188732112</v>
      </c>
    </row>
    <row r="256" spans="1:12" x14ac:dyDescent="0.7">
      <c r="A256" s="1">
        <v>42307</v>
      </c>
      <c r="B256" s="3">
        <v>120.65600000000001</v>
      </c>
      <c r="C256" s="3">
        <v>773.07</v>
      </c>
      <c r="D256" s="3">
        <v>492.65</v>
      </c>
      <c r="E256" s="3">
        <v>1248.46</v>
      </c>
      <c r="F256" s="3">
        <v>7648.46</v>
      </c>
      <c r="G256" s="3">
        <v>19083.099999999999</v>
      </c>
      <c r="H256" s="4">
        <f t="shared" si="148"/>
        <v>5.053338100644984</v>
      </c>
      <c r="I256" s="4">
        <f t="shared" si="148"/>
        <v>3.6224143290704385</v>
      </c>
      <c r="J256" s="4">
        <f t="shared" si="148"/>
        <v>6.3900879431171331</v>
      </c>
      <c r="K256" s="4">
        <f t="shared" si="149"/>
        <v>6.8554512046334777</v>
      </c>
      <c r="L256" s="4">
        <f t="shared" si="148"/>
        <v>1.1884294801261046</v>
      </c>
    </row>
    <row r="257" spans="1:12" x14ac:dyDescent="0.7">
      <c r="A257" s="1">
        <v>42338</v>
      </c>
      <c r="B257" s="3">
        <v>123.151</v>
      </c>
      <c r="C257" s="3">
        <v>767.03</v>
      </c>
      <c r="D257" s="3">
        <v>482.54</v>
      </c>
      <c r="E257" s="3">
        <v>1238.94</v>
      </c>
      <c r="F257" s="3">
        <v>7618.18</v>
      </c>
      <c r="G257" s="3">
        <v>19747.47</v>
      </c>
      <c r="H257" s="4">
        <f t="shared" ref="H257:L259" si="150">C257*$B257/C$3/$B$3</f>
        <v>5.1175359910602776</v>
      </c>
      <c r="I257" s="4">
        <f t="shared" si="150"/>
        <v>3.621445677873198</v>
      </c>
      <c r="J257" s="4">
        <f t="shared" si="150"/>
        <v>6.4724916185402028</v>
      </c>
      <c r="K257" s="4">
        <f t="shared" si="149"/>
        <v>6.9695107664877352</v>
      </c>
      <c r="L257" s="4">
        <f t="shared" si="150"/>
        <v>1.2552348033386536</v>
      </c>
    </row>
    <row r="258" spans="1:12" x14ac:dyDescent="0.7">
      <c r="A258" s="1">
        <v>42369</v>
      </c>
      <c r="B258" s="3">
        <v>120.191</v>
      </c>
      <c r="C258" s="3">
        <v>753.52</v>
      </c>
      <c r="D258" s="3">
        <v>473.6</v>
      </c>
      <c r="E258" s="3">
        <v>1214.8699999999999</v>
      </c>
      <c r="F258" s="3">
        <v>7472.25</v>
      </c>
      <c r="G258" s="3">
        <v>19033.71</v>
      </c>
      <c r="H258" s="4">
        <f t="shared" si="150"/>
        <v>4.9065626105927755</v>
      </c>
      <c r="I258" s="4">
        <f t="shared" si="150"/>
        <v>3.4689205632596356</v>
      </c>
      <c r="J258" s="4">
        <f t="shared" si="150"/>
        <v>6.1941973154554644</v>
      </c>
      <c r="K258" s="4">
        <f t="shared" ref="K258:K260" si="151">F258*$B258/F$8/$B$8</f>
        <v>6.6716992856800807</v>
      </c>
      <c r="L258" s="4">
        <f t="shared" si="150"/>
        <v>1.1807853695722768</v>
      </c>
    </row>
    <row r="259" spans="1:12" x14ac:dyDescent="0.7">
      <c r="A259" s="1">
        <v>42398</v>
      </c>
      <c r="B259" s="3">
        <v>121.07</v>
      </c>
      <c r="C259" s="3">
        <v>708.25</v>
      </c>
      <c r="D259" s="3">
        <v>441.44</v>
      </c>
      <c r="E259" s="3">
        <v>1144.26</v>
      </c>
      <c r="F259" s="3">
        <v>7043.83</v>
      </c>
      <c r="G259" s="3">
        <v>17518.3</v>
      </c>
      <c r="H259" s="4">
        <f t="shared" si="150"/>
        <v>4.6455136255229021</v>
      </c>
      <c r="I259" s="4">
        <f t="shared" si="150"/>
        <v>3.2570088457921131</v>
      </c>
      <c r="J259" s="4">
        <f t="shared" si="150"/>
        <v>5.8768490842435268</v>
      </c>
      <c r="K259" s="4">
        <f t="shared" si="151"/>
        <v>6.3351737304024969</v>
      </c>
      <c r="L259" s="4">
        <f t="shared" si="150"/>
        <v>1.0947225611432323</v>
      </c>
    </row>
    <row r="260" spans="1:12" x14ac:dyDescent="0.7">
      <c r="A260" s="1">
        <v>42429</v>
      </c>
      <c r="B260" s="3">
        <v>112.37</v>
      </c>
      <c r="C260" s="3">
        <v>703.78</v>
      </c>
      <c r="D260" s="3">
        <v>436.53</v>
      </c>
      <c r="E260" s="3">
        <v>1139.0999999999999</v>
      </c>
      <c r="F260" s="3">
        <v>7009.59</v>
      </c>
      <c r="G260" s="3">
        <v>16026.76</v>
      </c>
      <c r="H260" s="4">
        <f t="shared" ref="H260:L261" si="152">C260*$B260/C$3/$B$3</f>
        <v>4.284477972737724</v>
      </c>
      <c r="I260" s="4">
        <f t="shared" si="152"/>
        <v>2.9893391424884146</v>
      </c>
      <c r="J260" s="4">
        <f t="shared" si="152"/>
        <v>5.4299460183032684</v>
      </c>
      <c r="K260" s="4">
        <f t="shared" si="151"/>
        <v>5.8513505604351854</v>
      </c>
      <c r="L260" s="4">
        <f t="shared" ref="L260" si="153">G260*$B260/G$3/$B$3</f>
        <v>0.9295477010254426</v>
      </c>
    </row>
    <row r="261" spans="1:12" x14ac:dyDescent="0.7">
      <c r="A261" s="2">
        <v>42460</v>
      </c>
      <c r="B261" s="3">
        <v>112.542</v>
      </c>
      <c r="C261" s="3">
        <v>756.42</v>
      </c>
      <c r="D261" s="3">
        <v>472.35</v>
      </c>
      <c r="E261" s="3">
        <v>1226.78</v>
      </c>
      <c r="F261" s="3">
        <v>7503.32</v>
      </c>
      <c r="G261" s="3">
        <v>16758.669999999998</v>
      </c>
      <c r="H261" s="4">
        <f t="shared" si="152"/>
        <v>4.6119888071219854</v>
      </c>
      <c r="I261" s="4">
        <f t="shared" si="152"/>
        <v>3.2395841168081145</v>
      </c>
      <c r="J261" s="4">
        <f t="shared" si="152"/>
        <v>5.8568566599968612</v>
      </c>
      <c r="K261" s="4">
        <f t="shared" ref="K261:K263" si="154">F261*$B261/F$8/$B$8</f>
        <v>6.2730856627999483</v>
      </c>
      <c r="L261" s="4">
        <f t="shared" si="152"/>
        <v>0.97348607764999484</v>
      </c>
    </row>
    <row r="262" spans="1:12" x14ac:dyDescent="0.7">
      <c r="A262" s="1">
        <v>42489</v>
      </c>
      <c r="B262" s="3">
        <v>106.476</v>
      </c>
      <c r="C262" s="3">
        <v>768.03</v>
      </c>
      <c r="D262" s="3">
        <v>485.2</v>
      </c>
      <c r="E262" s="3">
        <v>1242.49</v>
      </c>
      <c r="F262" s="3">
        <v>7606.09</v>
      </c>
      <c r="G262" s="3">
        <v>16666.05</v>
      </c>
      <c r="H262" s="4">
        <f t="shared" ref="H262:L263" si="155">C262*$B262/C$3/$B$3</f>
        <v>4.430375375083262</v>
      </c>
      <c r="I262" s="4">
        <f t="shared" si="155"/>
        <v>3.1483516360964483</v>
      </c>
      <c r="J262" s="4">
        <f t="shared" si="155"/>
        <v>5.6121324096296679</v>
      </c>
      <c r="K262" s="4">
        <f t="shared" si="154"/>
        <v>6.01625600695498</v>
      </c>
      <c r="L262" s="4">
        <f t="shared" si="155"/>
        <v>0.91592512996594466</v>
      </c>
    </row>
    <row r="263" spans="1:12" x14ac:dyDescent="0.7">
      <c r="A263" s="1">
        <v>42521</v>
      </c>
      <c r="B263" s="3">
        <v>110.738</v>
      </c>
      <c r="C263" s="3">
        <v>769.65</v>
      </c>
      <c r="D263" s="3">
        <v>477.47</v>
      </c>
      <c r="E263" s="3">
        <v>1246.42</v>
      </c>
      <c r="F263" s="3">
        <v>7668.02</v>
      </c>
      <c r="G263" s="3">
        <v>17234.98</v>
      </c>
      <c r="H263" s="4">
        <f t="shared" si="155"/>
        <v>4.6174325692843627</v>
      </c>
      <c r="I263" s="4">
        <f t="shared" si="155"/>
        <v>3.2222073034201215</v>
      </c>
      <c r="J263" s="4">
        <f t="shared" si="155"/>
        <v>5.8552354562496012</v>
      </c>
      <c r="K263" s="4">
        <f t="shared" si="154"/>
        <v>6.3080195894003728</v>
      </c>
      <c r="L263" s="4">
        <f t="shared" si="155"/>
        <v>0.98510614050132117</v>
      </c>
    </row>
    <row r="264" spans="1:12" x14ac:dyDescent="0.7">
      <c r="A264" s="1">
        <v>42551</v>
      </c>
      <c r="B264" s="3">
        <v>103.301</v>
      </c>
      <c r="C264" s="3">
        <v>765.39</v>
      </c>
      <c r="D264" s="3">
        <v>470.44</v>
      </c>
      <c r="E264" s="3">
        <v>1241.51</v>
      </c>
      <c r="F264" s="3">
        <v>7595.68</v>
      </c>
      <c r="G264" s="3">
        <v>15575.92</v>
      </c>
      <c r="H264" s="4">
        <f t="shared" ref="H264:L265" si="156">C264*$B264/C$3/$B$3</f>
        <v>4.283491624755623</v>
      </c>
      <c r="I264" s="4">
        <f t="shared" si="156"/>
        <v>2.9615527978055827</v>
      </c>
      <c r="J264" s="4">
        <f t="shared" si="156"/>
        <v>5.4404901341534133</v>
      </c>
      <c r="K264" s="4">
        <f t="shared" ref="K264:K266" si="157">F264*$B264/F$8/$B$8</f>
        <v>5.828869154603014</v>
      </c>
      <c r="L264" s="4">
        <f t="shared" si="156"/>
        <v>0.83048883922566585</v>
      </c>
    </row>
    <row r="265" spans="1:12" x14ac:dyDescent="0.7">
      <c r="A265" s="1">
        <v>42580</v>
      </c>
      <c r="B265" s="3">
        <v>102.048</v>
      </c>
      <c r="C265" s="3">
        <v>798.61</v>
      </c>
      <c r="D265" s="3">
        <v>493.81</v>
      </c>
      <c r="E265" s="3">
        <v>1293.19</v>
      </c>
      <c r="F265" s="3">
        <v>7902.82</v>
      </c>
      <c r="G265" s="3">
        <v>16569.27</v>
      </c>
      <c r="H265" s="4">
        <f t="shared" si="156"/>
        <v>4.4151946437989142</v>
      </c>
      <c r="I265" s="4">
        <f t="shared" si="156"/>
        <v>3.0709665822448784</v>
      </c>
      <c r="J265" s="4">
        <f t="shared" si="156"/>
        <v>5.5982219734414924</v>
      </c>
      <c r="K265" s="4">
        <f t="shared" si="157"/>
        <v>5.9910053666035683</v>
      </c>
      <c r="L265" s="4">
        <f t="shared" si="156"/>
        <v>0.87273710221204581</v>
      </c>
    </row>
    <row r="266" spans="1:12" x14ac:dyDescent="0.7">
      <c r="A266" s="1">
        <v>42613</v>
      </c>
      <c r="B266" s="3">
        <v>103.36</v>
      </c>
      <c r="C266" s="3">
        <v>801.68</v>
      </c>
      <c r="D266" s="3">
        <v>497.03</v>
      </c>
      <c r="E266" s="3">
        <v>1298.1600000000001</v>
      </c>
      <c r="F266" s="3">
        <v>7911.45</v>
      </c>
      <c r="G266" s="3">
        <v>16887.400000000001</v>
      </c>
      <c r="H266" s="4">
        <f t="shared" ref="H266:L268" si="158">C266*$B266/C$3/$B$3</f>
        <v>4.489150468000358</v>
      </c>
      <c r="I266" s="4">
        <f t="shared" si="158"/>
        <v>3.1307314505318367</v>
      </c>
      <c r="J266" s="4">
        <f t="shared" si="158"/>
        <v>5.6919883583242754</v>
      </c>
      <c r="K266" s="4">
        <f t="shared" si="157"/>
        <v>6.0746562758931226</v>
      </c>
      <c r="L266" s="4">
        <f t="shared" si="158"/>
        <v>0.90092960395038579</v>
      </c>
    </row>
    <row r="267" spans="1:12" x14ac:dyDescent="0.7">
      <c r="A267" s="1">
        <v>42643</v>
      </c>
      <c r="B267" s="3">
        <v>101.407</v>
      </c>
      <c r="C267" s="3">
        <v>806.95</v>
      </c>
      <c r="D267" s="3">
        <v>503.38</v>
      </c>
      <c r="E267" s="3">
        <v>1305.48</v>
      </c>
      <c r="F267" s="3">
        <v>7948.13</v>
      </c>
      <c r="G267" s="3">
        <v>16449.84</v>
      </c>
      <c r="H267" s="4">
        <f t="shared" si="158"/>
        <v>4.4332801201321796</v>
      </c>
      <c r="I267" s="4">
        <f t="shared" si="158"/>
        <v>3.1108180040417395</v>
      </c>
      <c r="J267" s="4">
        <f t="shared" si="158"/>
        <v>5.6159267818355607</v>
      </c>
      <c r="K267" s="4">
        <f t="shared" ref="K267:K269" si="159">F267*$B267/F$8/$B$8</f>
        <v>5.9875067700018576</v>
      </c>
      <c r="L267" s="4">
        <f t="shared" si="158"/>
        <v>0.86100402119739561</v>
      </c>
    </row>
    <row r="268" spans="1:12" x14ac:dyDescent="0.7">
      <c r="A268" s="1">
        <v>42674</v>
      </c>
      <c r="B268" s="3">
        <v>104.852</v>
      </c>
      <c r="C268" s="3">
        <v>793.44</v>
      </c>
      <c r="D268" s="3">
        <v>496.19</v>
      </c>
      <c r="E268" s="3">
        <v>1280.28</v>
      </c>
      <c r="F268" s="3">
        <v>7771.34</v>
      </c>
      <c r="G268" s="3">
        <v>17425.02</v>
      </c>
      <c r="H268" s="4">
        <f t="shared" si="158"/>
        <v>4.5071438828193111</v>
      </c>
      <c r="I268" s="4">
        <f t="shared" si="158"/>
        <v>3.1705560765009002</v>
      </c>
      <c r="J268" s="4">
        <f t="shared" si="158"/>
        <v>5.6946227575691228</v>
      </c>
      <c r="K268" s="4">
        <f t="shared" si="159"/>
        <v>6.053210121780725</v>
      </c>
      <c r="L268" s="4">
        <f t="shared" si="158"/>
        <v>0.94303013460788421</v>
      </c>
    </row>
    <row r="269" spans="1:12" x14ac:dyDescent="0.7">
      <c r="A269" s="1">
        <v>42704</v>
      </c>
      <c r="B269" s="3">
        <v>114.379</v>
      </c>
      <c r="C269" s="3">
        <v>799.86</v>
      </c>
      <c r="D269" s="3">
        <v>484.78</v>
      </c>
      <c r="E269" s="3">
        <v>1294.3</v>
      </c>
      <c r="F269" s="3">
        <v>7918.04</v>
      </c>
      <c r="G269" s="3">
        <v>18308.48</v>
      </c>
      <c r="H269" s="4">
        <f t="shared" ref="H269:L270" si="160">C269*$B269/C$3/$B$3</f>
        <v>4.956451794542911</v>
      </c>
      <c r="I269" s="4">
        <f t="shared" si="160"/>
        <v>3.3791051180762386</v>
      </c>
      <c r="J269" s="4">
        <f t="shared" si="160"/>
        <v>6.2800705958874854</v>
      </c>
      <c r="K269" s="4">
        <f t="shared" si="159"/>
        <v>6.7278625059237989</v>
      </c>
      <c r="L269" s="4">
        <f t="shared" si="160"/>
        <v>1.0808717148447897</v>
      </c>
    </row>
    <row r="270" spans="1:12" x14ac:dyDescent="0.7">
      <c r="A270" s="1">
        <v>42734</v>
      </c>
      <c r="B270" s="3">
        <v>116.875</v>
      </c>
      <c r="C270" s="3">
        <v>817.46</v>
      </c>
      <c r="D270" s="3">
        <v>497.35</v>
      </c>
      <c r="E270" s="3">
        <v>1324.12</v>
      </c>
      <c r="F270" s="3">
        <v>8121.47</v>
      </c>
      <c r="G270" s="3">
        <v>19114.37</v>
      </c>
      <c r="H270" s="4">
        <f t="shared" si="160"/>
        <v>5.1760533909432791</v>
      </c>
      <c r="I270" s="4">
        <f t="shared" si="160"/>
        <v>3.5423743839686725</v>
      </c>
      <c r="J270" s="4">
        <f t="shared" si="160"/>
        <v>6.5649624835954974</v>
      </c>
      <c r="K270" s="4">
        <f t="shared" ref="K270:K272" si="161">F270*$B270/F$8/$B$8</f>
        <v>7.0513031952340626</v>
      </c>
      <c r="L270" s="4">
        <f t="shared" si="160"/>
        <v>1.1530739988097178</v>
      </c>
    </row>
    <row r="271" spans="1:12" x14ac:dyDescent="0.7">
      <c r="A271" s="1">
        <v>42766</v>
      </c>
      <c r="B271" s="3">
        <v>112.67400000000001</v>
      </c>
      <c r="C271" s="3">
        <v>839.98</v>
      </c>
      <c r="D271" s="3">
        <v>515.01</v>
      </c>
      <c r="E271" s="3">
        <v>1359.52</v>
      </c>
      <c r="F271" s="3">
        <v>8309.36</v>
      </c>
      <c r="G271" s="3">
        <v>19041.34</v>
      </c>
      <c r="H271" s="4">
        <f t="shared" ref="H271:J271" si="162">C271*$B271/C$3/$B$3</f>
        <v>5.1274716821411701</v>
      </c>
      <c r="I271" s="4">
        <f t="shared" si="162"/>
        <v>3.5363080261152371</v>
      </c>
      <c r="J271" s="4">
        <f t="shared" si="162"/>
        <v>6.4981927995116742</v>
      </c>
      <c r="K271" s="4">
        <f t="shared" si="161"/>
        <v>6.9551164873858635</v>
      </c>
      <c r="L271" s="4">
        <f t="shared" ref="L271" si="163">G271*$B271/G$3/$B$3</f>
        <v>1.1073802838876297</v>
      </c>
    </row>
    <row r="272" spans="1:12" x14ac:dyDescent="0.7">
      <c r="A272" s="1">
        <v>42794</v>
      </c>
      <c r="B272" s="3">
        <v>112.84699999999999</v>
      </c>
      <c r="C272" s="3">
        <v>863.92</v>
      </c>
      <c r="D272" s="3">
        <v>523.29999999999995</v>
      </c>
      <c r="E272" s="3">
        <v>1400.28</v>
      </c>
      <c r="F272" s="3">
        <v>8557.73</v>
      </c>
      <c r="G272" s="3">
        <v>19118.990000000002</v>
      </c>
      <c r="H272" s="4">
        <f t="shared" ref="H272:L274" si="164">C272*$B272/C$3/$B$3</f>
        <v>5.2817052183366267</v>
      </c>
      <c r="I272" s="4">
        <f t="shared" si="164"/>
        <v>3.5987482381149043</v>
      </c>
      <c r="J272" s="4">
        <f t="shared" si="164"/>
        <v>6.703292698713736</v>
      </c>
      <c r="K272" s="4">
        <f t="shared" si="161"/>
        <v>7.1740057259835224</v>
      </c>
      <c r="L272" s="4">
        <f t="shared" si="164"/>
        <v>1.1136033553943918</v>
      </c>
    </row>
    <row r="273" spans="1:12" x14ac:dyDescent="0.7">
      <c r="A273" s="1">
        <v>42825</v>
      </c>
      <c r="B273" s="3">
        <v>111.319</v>
      </c>
      <c r="C273" s="3">
        <v>875.07</v>
      </c>
      <c r="D273" s="3">
        <v>537.04999999999995</v>
      </c>
      <c r="E273" s="3">
        <v>1420.13</v>
      </c>
      <c r="F273" s="3">
        <v>8666.1</v>
      </c>
      <c r="G273" s="3">
        <v>18909.259999999998</v>
      </c>
      <c r="H273" s="4">
        <f t="shared" si="164"/>
        <v>5.2774327051589225</v>
      </c>
      <c r="I273" s="4">
        <f t="shared" si="164"/>
        <v>3.6432982885101963</v>
      </c>
      <c r="J273" s="4">
        <f t="shared" si="164"/>
        <v>6.7062644888658109</v>
      </c>
      <c r="K273" s="4">
        <f t="shared" ref="K273:K274" si="165">F273*$B273/F$8/$B$8</f>
        <v>7.1664836315435476</v>
      </c>
      <c r="L273" s="4">
        <f t="shared" si="164"/>
        <v>1.0864741467701848</v>
      </c>
    </row>
    <row r="274" spans="1:12" x14ac:dyDescent="0.7">
      <c r="A274" s="1">
        <v>42853</v>
      </c>
      <c r="B274" s="3">
        <v>111.47799999999999</v>
      </c>
      <c r="C274" s="3">
        <v>889.11</v>
      </c>
      <c r="D274" s="3">
        <v>548.86</v>
      </c>
      <c r="E274" s="3">
        <v>1443.57</v>
      </c>
      <c r="F274" s="3">
        <v>8802.6</v>
      </c>
      <c r="G274" s="3">
        <v>19196.740000000002</v>
      </c>
      <c r="H274" s="4">
        <f t="shared" si="164"/>
        <v>5.3697649527797715</v>
      </c>
      <c r="I274" s="4">
        <f t="shared" si="164"/>
        <v>3.7287345111187449</v>
      </c>
      <c r="J274" s="4">
        <f t="shared" si="164"/>
        <v>6.8266917914050271</v>
      </c>
      <c r="K274" s="4">
        <f t="shared" si="165"/>
        <v>7.289760444584112</v>
      </c>
      <c r="L274" s="4">
        <f t="shared" si="164"/>
        <v>1.1045673918836472</v>
      </c>
    </row>
    <row r="275" spans="1:12" x14ac:dyDescent="0.7">
      <c r="A275" s="1">
        <v>42886</v>
      </c>
      <c r="B275" s="3">
        <v>110.846</v>
      </c>
      <c r="C275" s="3">
        <v>909.53</v>
      </c>
      <c r="D275" s="3">
        <v>567.24</v>
      </c>
      <c r="E275" s="3">
        <v>1475.86</v>
      </c>
      <c r="F275" s="3">
        <v>8990.7000000000007</v>
      </c>
      <c r="G275" s="3">
        <v>19650.57</v>
      </c>
      <c r="H275" s="4">
        <f t="shared" ref="H275:L276" si="166">C275*$B275/C$3/$B$3</f>
        <v>5.4619493284657308</v>
      </c>
      <c r="I275" s="4">
        <f t="shared" si="166"/>
        <v>3.831753710448198</v>
      </c>
      <c r="J275" s="4">
        <f t="shared" si="166"/>
        <v>6.9398241738341993</v>
      </c>
      <c r="K275" s="4">
        <f t="shared" ref="K275:K277" si="167">F275*$B275/F$8/$B$8</f>
        <v>7.403322238473061</v>
      </c>
      <c r="L275" s="4">
        <f t="shared" si="166"/>
        <v>1.1242703179231512</v>
      </c>
    </row>
    <row r="276" spans="1:12" x14ac:dyDescent="0.7">
      <c r="A276" s="1">
        <v>42916</v>
      </c>
      <c r="B276" s="3">
        <v>112.468</v>
      </c>
      <c r="C276" s="3">
        <v>914.04</v>
      </c>
      <c r="D276" s="3">
        <v>569.24</v>
      </c>
      <c r="E276" s="3">
        <v>1482.48</v>
      </c>
      <c r="F276" s="3">
        <v>9023.15</v>
      </c>
      <c r="G276" s="3">
        <v>20033.43</v>
      </c>
      <c r="H276" s="4">
        <f t="shared" si="166"/>
        <v>5.5693535259179665</v>
      </c>
      <c r="I276" s="4">
        <f t="shared" si="166"/>
        <v>3.9015312941080693</v>
      </c>
      <c r="J276" s="4">
        <f t="shared" si="166"/>
        <v>7.0729582512461286</v>
      </c>
      <c r="K276" s="4">
        <f t="shared" si="167"/>
        <v>7.538766119829579</v>
      </c>
      <c r="L276" s="4">
        <f t="shared" si="166"/>
        <v>1.1629468104155598</v>
      </c>
    </row>
    <row r="277" spans="1:12" x14ac:dyDescent="0.7">
      <c r="A277" s="1">
        <v>42947</v>
      </c>
      <c r="B277" s="3">
        <v>110.253</v>
      </c>
      <c r="C277" s="3">
        <v>939.92</v>
      </c>
      <c r="D277" s="3">
        <v>590.37</v>
      </c>
      <c r="E277" s="3">
        <v>1525.45</v>
      </c>
      <c r="F277" s="3">
        <v>9245.32</v>
      </c>
      <c r="G277" s="3">
        <v>19925.18</v>
      </c>
      <c r="H277" s="4">
        <f t="shared" ref="H277:L278" si="168">C277*$B277/C$3/$B$3</f>
        <v>5.6142522139629669</v>
      </c>
      <c r="I277" s="4">
        <f t="shared" si="168"/>
        <v>3.9666639432062523</v>
      </c>
      <c r="J277" s="4">
        <f t="shared" si="168"/>
        <v>7.1346335564028385</v>
      </c>
      <c r="K277" s="4">
        <f t="shared" si="167"/>
        <v>7.5722594157678804</v>
      </c>
      <c r="L277" s="4">
        <f t="shared" si="168"/>
        <v>1.1338829781883659</v>
      </c>
    </row>
    <row r="278" spans="1:12" x14ac:dyDescent="0.7">
      <c r="A278" s="1">
        <v>42978</v>
      </c>
      <c r="B278" s="3">
        <v>109.949</v>
      </c>
      <c r="C278" s="3">
        <v>943.98</v>
      </c>
      <c r="D278" s="3">
        <v>593.59</v>
      </c>
      <c r="E278" s="3">
        <v>1532.65</v>
      </c>
      <c r="F278" s="3">
        <v>9265.1200000000008</v>
      </c>
      <c r="G278" s="3">
        <v>19646.240000000002</v>
      </c>
      <c r="H278" s="4">
        <f t="shared" si="168"/>
        <v>5.6229560553561395</v>
      </c>
      <c r="I278" s="4">
        <f t="shared" si="168"/>
        <v>3.9773020331006785</v>
      </c>
      <c r="J278" s="4">
        <f t="shared" si="168"/>
        <v>7.1485433087607504</v>
      </c>
      <c r="K278" s="4">
        <f t="shared" ref="K278:K280" si="169">F278*$B278/F$8/$B$8</f>
        <v>7.5675526841688621</v>
      </c>
      <c r="L278" s="4">
        <f t="shared" si="168"/>
        <v>1.1149266478998814</v>
      </c>
    </row>
    <row r="279" spans="1:12" x14ac:dyDescent="0.7">
      <c r="A279" s="1">
        <v>43007</v>
      </c>
      <c r="B279" s="3">
        <v>112.508</v>
      </c>
      <c r="C279" s="3">
        <v>962.57</v>
      </c>
      <c r="D279" s="3">
        <v>604.83000000000004</v>
      </c>
      <c r="E279" s="3">
        <v>1562.68</v>
      </c>
      <c r="F279" s="3">
        <v>9478.4599999999991</v>
      </c>
      <c r="G279" s="3">
        <v>20356.28</v>
      </c>
      <c r="H279" s="4">
        <f t="shared" ref="H279:L281" si="170">C279*$B279/C$3/$B$3</f>
        <v>5.867138485110388</v>
      </c>
      <c r="I279" s="4">
        <f t="shared" si="170"/>
        <v>4.1469370357769098</v>
      </c>
      <c r="J279" s="4">
        <f t="shared" si="170"/>
        <v>7.4582465814892442</v>
      </c>
      <c r="K279" s="4">
        <f t="shared" si="169"/>
        <v>7.9219903121127082</v>
      </c>
      <c r="L279" s="4">
        <f t="shared" si="170"/>
        <v>1.1821086282183551</v>
      </c>
    </row>
    <row r="280" spans="1:12" x14ac:dyDescent="0.7">
      <c r="A280" s="1">
        <v>43039</v>
      </c>
      <c r="B280" s="3">
        <v>113.643</v>
      </c>
      <c r="C280" s="3">
        <v>982.78</v>
      </c>
      <c r="D280" s="3">
        <v>616.28</v>
      </c>
      <c r="E280" s="3">
        <v>1592.23</v>
      </c>
      <c r="F280" s="3">
        <v>9635.7000000000007</v>
      </c>
      <c r="G280" s="3">
        <v>22011.61</v>
      </c>
      <c r="H280" s="4">
        <f t="shared" si="170"/>
        <v>6.0507556128829174</v>
      </c>
      <c r="I280" s="4">
        <f t="shared" si="170"/>
        <v>4.2680694370883385</v>
      </c>
      <c r="J280" s="4">
        <f t="shared" si="170"/>
        <v>7.6759435406827174</v>
      </c>
      <c r="K280" s="4">
        <f t="shared" si="169"/>
        <v>8.1346539150803441</v>
      </c>
      <c r="L280" s="4">
        <f t="shared" si="170"/>
        <v>1.2911302789945314</v>
      </c>
    </row>
    <row r="281" spans="1:12" x14ac:dyDescent="0.7">
      <c r="A281" s="1">
        <v>43069</v>
      </c>
      <c r="B281" s="3">
        <v>112.673</v>
      </c>
      <c r="C281" s="3">
        <v>1002.25</v>
      </c>
      <c r="D281" s="3">
        <v>621.37</v>
      </c>
      <c r="E281" s="3">
        <v>1622.41</v>
      </c>
      <c r="F281" s="3">
        <v>9842.11</v>
      </c>
      <c r="G281" s="3">
        <v>22724.959999999999</v>
      </c>
      <c r="H281" s="4">
        <f t="shared" si="170"/>
        <v>6.1179586226972491</v>
      </c>
      <c r="I281" s="4">
        <f t="shared" si="170"/>
        <v>4.266589418262396</v>
      </c>
      <c r="J281" s="4">
        <f t="shared" si="170"/>
        <v>7.7546776887378748</v>
      </c>
      <c r="K281" s="4">
        <f t="shared" ref="K281:K283" si="171">F281*$B281/F$8/$B$8</f>
        <v>8.2379887259682736</v>
      </c>
      <c r="L281" s="4">
        <f t="shared" si="170"/>
        <v>1.3215955027929573</v>
      </c>
    </row>
    <row r="282" spans="1:12" x14ac:dyDescent="0.7">
      <c r="A282" s="1">
        <v>43098</v>
      </c>
      <c r="B282" s="3">
        <v>112.673</v>
      </c>
      <c r="C282" s="3">
        <v>1018.75</v>
      </c>
      <c r="D282" s="3">
        <v>635.45000000000005</v>
      </c>
      <c r="E282" s="3">
        <v>1650.41</v>
      </c>
      <c r="F282" s="3">
        <v>9984.77</v>
      </c>
      <c r="G282" s="3">
        <v>22764.94</v>
      </c>
      <c r="H282" s="4">
        <f t="shared" ref="H282:L284" si="172">C282*$B282/C$3/$B$3</f>
        <v>6.2186783206513567</v>
      </c>
      <c r="I282" s="4">
        <f t="shared" si="172"/>
        <v>4.3632686576996633</v>
      </c>
      <c r="J282" s="4">
        <f t="shared" si="172"/>
        <v>7.8885100586595707</v>
      </c>
      <c r="K282" s="4">
        <f t="shared" si="171"/>
        <v>8.3573972137464665</v>
      </c>
      <c r="L282" s="4">
        <f t="shared" ref="L282:L283" si="173">G282*$B282/G$3/$B$3</f>
        <v>1.3239205844741426</v>
      </c>
    </row>
    <row r="283" spans="1:12" x14ac:dyDescent="0.7">
      <c r="A283" s="1">
        <v>43131</v>
      </c>
      <c r="B283" s="3">
        <v>109.19799999999999</v>
      </c>
      <c r="C283" s="3">
        <v>1076.44</v>
      </c>
      <c r="D283" s="3">
        <v>670.9</v>
      </c>
      <c r="E283" s="3">
        <v>1745.39</v>
      </c>
      <c r="F283" s="3">
        <v>10521.29</v>
      </c>
      <c r="G283" s="3">
        <v>23098.29</v>
      </c>
      <c r="H283" s="4">
        <f t="shared" si="172"/>
        <v>6.3681769779338797</v>
      </c>
      <c r="I283" s="4">
        <f t="shared" si="172"/>
        <v>4.4646065142077305</v>
      </c>
      <c r="J283" s="4">
        <f t="shared" si="172"/>
        <v>8.0851940354797271</v>
      </c>
      <c r="K283" s="4">
        <f t="shared" si="171"/>
        <v>8.5348677554093726</v>
      </c>
      <c r="L283" s="4">
        <f t="shared" si="173"/>
        <v>1.3018773781307387</v>
      </c>
    </row>
    <row r="284" spans="1:12" x14ac:dyDescent="0.7">
      <c r="A284" s="1">
        <v>43159</v>
      </c>
      <c r="B284" s="3">
        <v>106.654</v>
      </c>
      <c r="C284" s="3">
        <v>1031.6400000000001</v>
      </c>
      <c r="D284" s="3">
        <v>639.38</v>
      </c>
      <c r="E284" s="3">
        <v>1668.82</v>
      </c>
      <c r="F284" s="3">
        <v>10063.120000000001</v>
      </c>
      <c r="G284" s="3">
        <v>22068.240000000002</v>
      </c>
      <c r="H284" s="4">
        <f t="shared" si="172"/>
        <v>5.9609562376815948</v>
      </c>
      <c r="I284" s="4">
        <f t="shared" si="172"/>
        <v>4.155726023416884</v>
      </c>
      <c r="J284" s="4">
        <f t="shared" si="172"/>
        <v>7.5503993628127297</v>
      </c>
      <c r="K284" s="4">
        <f t="shared" ref="K284:K286" si="174">F284*$B284/F$8/$B$8</f>
        <v>7.9730212285887347</v>
      </c>
      <c r="L284" s="4">
        <f t="shared" si="172"/>
        <v>1.2148437208330334</v>
      </c>
    </row>
    <row r="285" spans="1:12" x14ac:dyDescent="0.7">
      <c r="A285" s="2">
        <v>43189</v>
      </c>
      <c r="B285" s="3">
        <v>106.267</v>
      </c>
      <c r="C285" s="3">
        <v>1010.18</v>
      </c>
      <c r="D285" s="3">
        <v>628.6</v>
      </c>
      <c r="E285" s="3">
        <v>1633.94</v>
      </c>
      <c r="F285" s="3">
        <v>9848.7800000000007</v>
      </c>
      <c r="G285" s="3">
        <v>21454.3</v>
      </c>
      <c r="H285" s="4">
        <f t="shared" ref="H285:L286" si="175">C285*$B285/C$3/$B$3</f>
        <v>5.8157777125168151</v>
      </c>
      <c r="I285" s="4">
        <f t="shared" si="175"/>
        <v>4.0708350907240183</v>
      </c>
      <c r="J285" s="4">
        <f t="shared" si="175"/>
        <v>7.3657640760478307</v>
      </c>
      <c r="K285" s="4">
        <f t="shared" si="174"/>
        <v>7.7748850617368781</v>
      </c>
      <c r="L285" s="4">
        <f t="shared" si="175"/>
        <v>1.1767611885689884</v>
      </c>
    </row>
    <row r="286" spans="1:12" x14ac:dyDescent="0.7">
      <c r="A286" s="1">
        <v>43220</v>
      </c>
      <c r="B286" s="3">
        <v>109.268</v>
      </c>
      <c r="C286" s="3">
        <v>1020.4</v>
      </c>
      <c r="D286" s="3">
        <v>639.16</v>
      </c>
      <c r="E286" s="3">
        <v>1650.95</v>
      </c>
      <c r="F286" s="3">
        <v>9973.4</v>
      </c>
      <c r="G286" s="3">
        <v>22467.87</v>
      </c>
      <c r="H286" s="4">
        <f t="shared" si="175"/>
        <v>6.0405162437898827</v>
      </c>
      <c r="I286" s="4">
        <f t="shared" si="175"/>
        <v>4.2561144172705783</v>
      </c>
      <c r="J286" s="4">
        <f t="shared" si="175"/>
        <v>7.6526208015430743</v>
      </c>
      <c r="K286" s="4">
        <f t="shared" si="174"/>
        <v>8.0956057889747814</v>
      </c>
      <c r="L286" s="4">
        <f t="shared" si="175"/>
        <v>1.2671571053572546</v>
      </c>
    </row>
    <row r="287" spans="1:12" x14ac:dyDescent="0.7">
      <c r="A287" s="1">
        <v>43251</v>
      </c>
      <c r="B287" s="3">
        <v>108.77800000000001</v>
      </c>
      <c r="C287" s="3">
        <v>1022.55</v>
      </c>
      <c r="D287" s="3">
        <v>625.04999999999995</v>
      </c>
      <c r="E287" s="3">
        <v>1656.14</v>
      </c>
      <c r="F287" s="3">
        <v>10062.299999999999</v>
      </c>
      <c r="G287" s="3">
        <v>22201.82</v>
      </c>
      <c r="H287" s="4">
        <f t="shared" ref="H287:L288" si="176">C287*$B287/C$3/$B$3</f>
        <v>6.0260986258482596</v>
      </c>
      <c r="I287" s="4">
        <f t="shared" si="176"/>
        <v>4.1434923525853158</v>
      </c>
      <c r="J287" s="4">
        <f t="shared" si="176"/>
        <v>7.6422527265950064</v>
      </c>
      <c r="K287" s="4">
        <f t="shared" ref="K287:K289" si="177">F287*$B287/F$8/$B$8</f>
        <v>8.1311402437787237</v>
      </c>
      <c r="L287" s="4">
        <f t="shared" si="176"/>
        <v>1.2465371143436252</v>
      </c>
    </row>
    <row r="288" spans="1:12" x14ac:dyDescent="0.7">
      <c r="A288" s="1">
        <v>43280</v>
      </c>
      <c r="B288" s="3">
        <v>110.697</v>
      </c>
      <c r="C288" s="3">
        <v>1017.42</v>
      </c>
      <c r="D288" s="3">
        <v>613.57000000000005</v>
      </c>
      <c r="E288" s="3">
        <v>1650.61</v>
      </c>
      <c r="F288" s="3">
        <v>10085.36</v>
      </c>
      <c r="G288" s="3">
        <v>22304.51</v>
      </c>
      <c r="H288" s="4">
        <f t="shared" si="176"/>
        <v>6.1016421626815358</v>
      </c>
      <c r="I288" s="4">
        <f t="shared" si="176"/>
        <v>4.1391453825096809</v>
      </c>
      <c r="J288" s="4">
        <f t="shared" si="176"/>
        <v>7.7511046857933152</v>
      </c>
      <c r="K288" s="4">
        <f t="shared" si="177"/>
        <v>8.2935482783405305</v>
      </c>
      <c r="L288" s="4">
        <f t="shared" si="176"/>
        <v>1.2743951348887725</v>
      </c>
    </row>
    <row r="289" spans="1:12" x14ac:dyDescent="0.7">
      <c r="A289" s="1">
        <v>43312</v>
      </c>
      <c r="B289" s="3">
        <v>111.843</v>
      </c>
      <c r="C289" s="3">
        <v>1048.43</v>
      </c>
      <c r="D289" s="3">
        <v>628.42999999999995</v>
      </c>
      <c r="E289" s="3">
        <v>1704.53</v>
      </c>
      <c r="F289" s="3">
        <v>10429.030000000001</v>
      </c>
      <c r="G289" s="3">
        <v>22553.72</v>
      </c>
      <c r="H289" s="4">
        <f t="shared" ref="H289:L291" si="178">C289*$B289/C$3/$B$3</f>
        <v>6.3527075061705505</v>
      </c>
      <c r="I289" s="4">
        <f t="shared" si="178"/>
        <v>4.2832796466095289</v>
      </c>
      <c r="J289" s="4">
        <f t="shared" si="178"/>
        <v>8.087173052563827</v>
      </c>
      <c r="K289" s="4">
        <f t="shared" si="177"/>
        <v>8.6649456963585614</v>
      </c>
      <c r="L289" s="4">
        <f t="shared" si="178"/>
        <v>1.3019747417667591</v>
      </c>
    </row>
    <row r="290" spans="1:12" x14ac:dyDescent="0.7">
      <c r="A290" s="1">
        <v>43343</v>
      </c>
      <c r="B290" s="3">
        <v>111.084</v>
      </c>
      <c r="C290" s="3">
        <v>1057.1400000000001</v>
      </c>
      <c r="D290" s="3">
        <v>615.4</v>
      </c>
      <c r="E290" s="3">
        <v>1719.51</v>
      </c>
      <c r="F290" s="3">
        <v>10573.07</v>
      </c>
      <c r="G290" s="3">
        <v>22865.15</v>
      </c>
      <c r="H290" s="4">
        <f t="shared" si="178"/>
        <v>6.362014115383734</v>
      </c>
      <c r="I290" s="4">
        <f t="shared" si="178"/>
        <v>4.1660043032990313</v>
      </c>
      <c r="J290" s="4">
        <f t="shared" si="178"/>
        <v>8.1028816369735868</v>
      </c>
      <c r="K290" s="4">
        <f t="shared" ref="K290:K292" si="179">F290*$B290/F$8/$B$8</f>
        <v>8.72500607608651</v>
      </c>
      <c r="L290" s="4">
        <f t="shared" si="178"/>
        <v>1.3109952898668094</v>
      </c>
    </row>
    <row r="291" spans="1:12" x14ac:dyDescent="0.7">
      <c r="A291" s="1">
        <v>43371</v>
      </c>
      <c r="B291" s="3">
        <v>113.624</v>
      </c>
      <c r="C291" s="3">
        <v>1062.17</v>
      </c>
      <c r="D291" s="3">
        <v>618.46</v>
      </c>
      <c r="E291" s="3">
        <v>1723.98</v>
      </c>
      <c r="F291" s="3">
        <v>10611.56</v>
      </c>
      <c r="G291" s="3">
        <v>24120.04</v>
      </c>
      <c r="H291" s="4">
        <f t="shared" si="178"/>
        <v>6.538448655049641</v>
      </c>
      <c r="I291" s="4">
        <f t="shared" si="178"/>
        <v>4.2824510022413556</v>
      </c>
      <c r="J291" s="4">
        <f t="shared" si="178"/>
        <v>8.3097044321007711</v>
      </c>
      <c r="K291" s="4">
        <f t="shared" si="179"/>
        <v>8.956997001691402</v>
      </c>
      <c r="L291" s="4">
        <f t="shared" si="178"/>
        <v>1.4145674631329332</v>
      </c>
    </row>
    <row r="292" spans="1:12" x14ac:dyDescent="0.7">
      <c r="A292" s="1">
        <v>43404</v>
      </c>
      <c r="B292" s="3">
        <v>112.93300000000001</v>
      </c>
      <c r="C292" s="3">
        <v>982.81</v>
      </c>
      <c r="D292" s="3">
        <v>568.23</v>
      </c>
      <c r="E292" s="3">
        <v>1596.55</v>
      </c>
      <c r="F292" s="3">
        <v>9846.11</v>
      </c>
      <c r="G292" s="3">
        <v>21920.46</v>
      </c>
      <c r="H292" s="4">
        <f t="shared" ref="H292:L293" si="180">C292*$B292/C$3/$B$3</f>
        <v>6.0131362488036952</v>
      </c>
      <c r="I292" s="4">
        <f t="shared" si="180"/>
        <v>3.9107111211704657</v>
      </c>
      <c r="J292" s="4">
        <f t="shared" si="180"/>
        <v>7.6486831164157572</v>
      </c>
      <c r="K292" s="4">
        <f t="shared" si="179"/>
        <v>8.260354184422015</v>
      </c>
      <c r="L292" s="4">
        <f t="shared" si="180"/>
        <v>1.2777506055208636</v>
      </c>
    </row>
    <row r="293" spans="1:12" x14ac:dyDescent="0.7">
      <c r="A293" s="1">
        <v>43434</v>
      </c>
      <c r="B293" s="3">
        <v>113.51300000000001</v>
      </c>
      <c r="C293" s="3">
        <v>997.65</v>
      </c>
      <c r="D293" s="3">
        <v>573.70000000000005</v>
      </c>
      <c r="E293" s="3">
        <v>1622.1</v>
      </c>
      <c r="F293" s="3">
        <v>9970.23</v>
      </c>
      <c r="G293" s="3">
        <v>22351.06</v>
      </c>
      <c r="H293" s="4">
        <f t="shared" si="180"/>
        <v>6.135280472636726</v>
      </c>
      <c r="I293" s="4">
        <f t="shared" si="180"/>
        <v>3.9686350539277471</v>
      </c>
      <c r="J293" s="4">
        <f t="shared" si="180"/>
        <v>7.8109976170636388</v>
      </c>
      <c r="K293" s="4">
        <f t="shared" ref="K293:K295" si="181">F293*$B293/F$8/$B$8</f>
        <v>8.4074423780451184</v>
      </c>
      <c r="L293" s="4">
        <f t="shared" si="180"/>
        <v>1.3095415810297115</v>
      </c>
    </row>
    <row r="294" spans="1:12" x14ac:dyDescent="0.7">
      <c r="A294" s="1">
        <v>43465</v>
      </c>
      <c r="B294" s="3">
        <v>109.70099999999999</v>
      </c>
      <c r="C294" s="3">
        <v>927.78</v>
      </c>
      <c r="D294" s="3">
        <v>547.91999999999996</v>
      </c>
      <c r="E294" s="3">
        <v>1508.04</v>
      </c>
      <c r="F294" s="3">
        <v>9207.7000000000007</v>
      </c>
      <c r="G294" s="3">
        <v>20014.77</v>
      </c>
      <c r="H294" s="4">
        <f t="shared" ref="H294:L295" si="182">C294*$B294/C$3/$B$3</f>
        <v>5.5139929357256934</v>
      </c>
      <c r="I294" s="4">
        <f t="shared" si="182"/>
        <v>3.6630129345782629</v>
      </c>
      <c r="J294" s="4">
        <f t="shared" si="182"/>
        <v>7.0178927514212681</v>
      </c>
      <c r="K294" s="4">
        <f t="shared" si="181"/>
        <v>7.5036897316134823</v>
      </c>
      <c r="L294" s="4">
        <f t="shared" ref="L294" si="183">G294*$B294/G$3/$B$3</f>
        <v>1.133278780334652</v>
      </c>
    </row>
    <row r="295" spans="1:12" x14ac:dyDescent="0.7">
      <c r="A295" s="1">
        <v>43496</v>
      </c>
      <c r="B295" s="3">
        <v>108.837</v>
      </c>
      <c r="C295" s="3">
        <v>1001.33</v>
      </c>
      <c r="D295" s="3">
        <v>589.41999999999996</v>
      </c>
      <c r="E295" s="3">
        <v>1629.88</v>
      </c>
      <c r="F295" s="3">
        <v>9942.19</v>
      </c>
      <c r="G295" s="3">
        <v>20773.490000000002</v>
      </c>
      <c r="H295" s="4">
        <f t="shared" si="182"/>
        <v>5.904245439576056</v>
      </c>
      <c r="I295" s="4">
        <f t="shared" si="182"/>
        <v>3.9094183123674422</v>
      </c>
      <c r="J295" s="4">
        <f t="shared" si="182"/>
        <v>7.5251553902462369</v>
      </c>
      <c r="K295" s="4">
        <f t="shared" si="181"/>
        <v>8.0384393907428908</v>
      </c>
      <c r="L295" s="4">
        <f t="shared" si="182"/>
        <v>1.1669751130692725</v>
      </c>
    </row>
    <row r="296" spans="1:12" x14ac:dyDescent="0.7">
      <c r="A296" s="1">
        <v>43524</v>
      </c>
      <c r="B296" s="3">
        <v>111.38</v>
      </c>
      <c r="C296" s="3">
        <v>1028.56</v>
      </c>
      <c r="D296" s="3">
        <v>601.02</v>
      </c>
      <c r="E296" s="3">
        <v>1677.85</v>
      </c>
      <c r="F296" s="3">
        <v>10274.74</v>
      </c>
      <c r="G296" s="3">
        <v>21385.16</v>
      </c>
      <c r="H296" s="4">
        <f t="shared" ref="H296:L297" si="184">C296*$B296/C$3/$B$3</f>
        <v>6.2065099657026712</v>
      </c>
      <c r="I296" s="4">
        <f t="shared" si="184"/>
        <v>4.0794991806765815</v>
      </c>
      <c r="J296" s="4">
        <f t="shared" si="184"/>
        <v>7.9276346126236454</v>
      </c>
      <c r="K296" s="4">
        <f t="shared" ref="K296:K298" si="185">F296*$B296/F$8/$B$8</f>
        <v>8.501414184768965</v>
      </c>
      <c r="L296" s="4">
        <f t="shared" si="184"/>
        <v>1.2294058753057384</v>
      </c>
    </row>
    <row r="297" spans="1:12" x14ac:dyDescent="0.7">
      <c r="A297" s="1">
        <v>43553</v>
      </c>
      <c r="B297" s="3">
        <v>110.852</v>
      </c>
      <c r="C297" s="3">
        <v>1042.1400000000001</v>
      </c>
      <c r="D297" s="3">
        <v>605.11</v>
      </c>
      <c r="E297" s="3">
        <v>1700.75</v>
      </c>
      <c r="F297" s="3">
        <v>10422.540000000001</v>
      </c>
      <c r="G297" s="3">
        <v>21205.81</v>
      </c>
      <c r="H297" s="4">
        <f t="shared" si="184"/>
        <v>6.2586434560415505</v>
      </c>
      <c r="I297" s="4">
        <f t="shared" si="184"/>
        <v>4.0877899889641656</v>
      </c>
      <c r="J297" s="4">
        <f t="shared" si="184"/>
        <v>7.9977401955072427</v>
      </c>
      <c r="K297" s="4">
        <f t="shared" si="185"/>
        <v>8.5828243457946485</v>
      </c>
      <c r="L297" s="4">
        <f t="shared" si="184"/>
        <v>1.2133161148521978</v>
      </c>
    </row>
    <row r="298" spans="1:12" x14ac:dyDescent="0.7">
      <c r="A298" s="1">
        <v>43585</v>
      </c>
      <c r="B298" s="3">
        <v>111.447</v>
      </c>
      <c r="C298" s="3">
        <v>1077.8800000000001</v>
      </c>
      <c r="D298" s="3">
        <v>621.54999999999995</v>
      </c>
      <c r="E298" s="3">
        <v>1761.79</v>
      </c>
      <c r="F298" s="3">
        <v>10818.72</v>
      </c>
      <c r="G298" s="3">
        <v>22258.73</v>
      </c>
      <c r="H298" s="4">
        <f t="shared" ref="H298:L300" si="186">C298*$B298/C$3/$B$3</f>
        <v>6.50802793860466</v>
      </c>
      <c r="I298" s="4">
        <f t="shared" si="186"/>
        <v>4.221386973863738</v>
      </c>
      <c r="J298" s="4">
        <f t="shared" si="186"/>
        <v>8.3292481741859241</v>
      </c>
      <c r="K298" s="4">
        <f t="shared" si="185"/>
        <v>8.9568929582186687</v>
      </c>
      <c r="L298" s="4">
        <f t="shared" si="186"/>
        <v>1.2803960646393096</v>
      </c>
    </row>
    <row r="299" spans="1:12" x14ac:dyDescent="0.7">
      <c r="A299" s="1">
        <v>43616</v>
      </c>
      <c r="B299" s="3">
        <v>108.36799999999999</v>
      </c>
      <c r="C299" s="3">
        <v>1014.84</v>
      </c>
      <c r="D299" s="3">
        <v>588.86</v>
      </c>
      <c r="E299" s="3">
        <v>1656.19</v>
      </c>
      <c r="F299" s="3">
        <v>10187.84</v>
      </c>
      <c r="G299" s="3">
        <v>20601.189999999999</v>
      </c>
      <c r="H299" s="4">
        <f t="shared" si="186"/>
        <v>5.9581200220604371</v>
      </c>
      <c r="I299" s="4">
        <f t="shared" si="186"/>
        <v>3.8888735812821911</v>
      </c>
      <c r="J299" s="4">
        <f t="shared" si="186"/>
        <v>7.6136778269971543</v>
      </c>
      <c r="K299" s="4">
        <f t="shared" ref="K299:K301" si="187">F299*$B299/F$8/$B$8</f>
        <v>8.2015567594495309</v>
      </c>
      <c r="L299" s="4">
        <f t="shared" si="186"/>
        <v>1.1523089434288305</v>
      </c>
    </row>
    <row r="300" spans="1:12" x14ac:dyDescent="0.7">
      <c r="A300" s="1">
        <v>43644</v>
      </c>
      <c r="B300" s="3">
        <v>107.80500000000001</v>
      </c>
      <c r="C300" s="3">
        <v>1081.76</v>
      </c>
      <c r="D300" s="3">
        <v>624.61</v>
      </c>
      <c r="E300" s="3">
        <v>1769.08</v>
      </c>
      <c r="F300" s="3">
        <v>10889.66</v>
      </c>
      <c r="G300" s="3">
        <v>21275.919999999998</v>
      </c>
      <c r="H300" s="4">
        <f t="shared" si="186"/>
        <v>6.3180118353566375</v>
      </c>
      <c r="I300" s="4">
        <f t="shared" si="186"/>
        <v>4.1035388500805432</v>
      </c>
      <c r="J300" s="4">
        <f t="shared" si="186"/>
        <v>8.0903936983904359</v>
      </c>
      <c r="K300" s="4">
        <f t="shared" si="187"/>
        <v>8.721001175120124</v>
      </c>
      <c r="L300" s="4">
        <f t="shared" si="186"/>
        <v>1.1838667396378277</v>
      </c>
    </row>
    <row r="301" spans="1:12" x14ac:dyDescent="0.7">
      <c r="A301" s="1">
        <v>43677</v>
      </c>
      <c r="B301" s="3">
        <v>108.77200000000001</v>
      </c>
      <c r="C301" s="3">
        <v>1085.31</v>
      </c>
      <c r="D301" s="3">
        <v>617.25</v>
      </c>
      <c r="E301" s="3">
        <v>1775.12</v>
      </c>
      <c r="F301" s="3">
        <v>10950.26</v>
      </c>
      <c r="G301" s="3">
        <v>21521.53</v>
      </c>
      <c r="H301" s="4">
        <f t="shared" ref="H301:L302" si="188">C301*$B301/C$3/$B$3</f>
        <v>6.3956034958703478</v>
      </c>
      <c r="I301" s="4">
        <f t="shared" si="188"/>
        <v>4.0915600089729764</v>
      </c>
      <c r="J301" s="4">
        <f t="shared" si="188"/>
        <v>8.1908337389227341</v>
      </c>
      <c r="K301" s="4">
        <f t="shared" si="187"/>
        <v>8.8481946059494465</v>
      </c>
      <c r="L301" s="4">
        <f t="shared" si="188"/>
        <v>1.2082750941957472</v>
      </c>
    </row>
    <row r="302" spans="1:12" x14ac:dyDescent="0.7">
      <c r="A302" s="1">
        <v>43707</v>
      </c>
      <c r="B302" s="3">
        <v>106.226</v>
      </c>
      <c r="C302" s="3">
        <v>1060.05</v>
      </c>
      <c r="D302" s="3">
        <v>598.30999999999995</v>
      </c>
      <c r="E302" s="3">
        <v>1732.04</v>
      </c>
      <c r="F302" s="3">
        <v>10722.1</v>
      </c>
      <c r="G302" s="3">
        <v>20704.37</v>
      </c>
      <c r="H302" s="4">
        <f t="shared" si="188"/>
        <v>6.1005331467366073</v>
      </c>
      <c r="I302" s="4">
        <f t="shared" si="188"/>
        <v>3.8731810852535737</v>
      </c>
      <c r="J302" s="4">
        <f t="shared" si="188"/>
        <v>7.8049841418404462</v>
      </c>
      <c r="K302" s="4">
        <f t="shared" ref="K302:K304" si="189">F302*$B302/F$8/$B$8</f>
        <v>8.4610410547567962</v>
      </c>
      <c r="L302" s="4">
        <f t="shared" si="188"/>
        <v>1.1351896299544137</v>
      </c>
    </row>
    <row r="303" spans="1:12" x14ac:dyDescent="0.7">
      <c r="A303" s="1">
        <v>43738</v>
      </c>
      <c r="B303" s="3">
        <v>108.07899999999999</v>
      </c>
      <c r="C303" s="3">
        <v>1082.8499999999999</v>
      </c>
      <c r="D303" s="3">
        <v>614</v>
      </c>
      <c r="E303" s="3">
        <v>1766.52</v>
      </c>
      <c r="F303" s="3">
        <v>10936.12</v>
      </c>
      <c r="G303" s="3">
        <v>21755.84</v>
      </c>
      <c r="H303" s="4">
        <f t="shared" ref="H303:L304" si="190">C303*$B303/C$3/$B$3</f>
        <v>6.3404521768770135</v>
      </c>
      <c r="I303" s="4">
        <f t="shared" si="190"/>
        <v>4.0440861754309498</v>
      </c>
      <c r="J303" s="4">
        <f t="shared" si="190"/>
        <v>8.0992192524927535</v>
      </c>
      <c r="K303" s="4">
        <f t="shared" si="189"/>
        <v>8.7804688302764458</v>
      </c>
      <c r="L303" s="4">
        <f t="shared" si="190"/>
        <v>1.2136479893403964</v>
      </c>
    </row>
    <row r="304" spans="1:12" x14ac:dyDescent="0.7">
      <c r="A304" s="1">
        <v>43769</v>
      </c>
      <c r="B304" s="3">
        <v>108.033</v>
      </c>
      <c r="C304" s="3">
        <v>1112.76</v>
      </c>
      <c r="D304" s="3">
        <v>635.51</v>
      </c>
      <c r="E304" s="3">
        <v>1812.43</v>
      </c>
      <c r="F304" s="3">
        <v>11195.13</v>
      </c>
      <c r="G304" s="3">
        <v>22927.040000000001</v>
      </c>
      <c r="H304" s="4">
        <f t="shared" si="190"/>
        <v>6.5128121923166553</v>
      </c>
      <c r="I304" s="4">
        <f t="shared" si="190"/>
        <v>4.1839793998161161</v>
      </c>
      <c r="J304" s="4">
        <f t="shared" si="190"/>
        <v>8.306172723256287</v>
      </c>
      <c r="K304" s="4">
        <f t="shared" si="189"/>
        <v>8.9845989934003505</v>
      </c>
      <c r="L304" s="4">
        <f t="shared" si="190"/>
        <v>1.2784389442032615</v>
      </c>
    </row>
    <row r="305" spans="1:12" x14ac:dyDescent="0.7">
      <c r="A305" s="1">
        <v>43798</v>
      </c>
      <c r="B305" s="3">
        <v>109.4545</v>
      </c>
      <c r="C305" s="3">
        <v>1140.4000000000001</v>
      </c>
      <c r="D305" s="3">
        <v>641.21</v>
      </c>
      <c r="E305" s="3">
        <v>1860.23</v>
      </c>
      <c r="F305" s="3">
        <v>11535.59</v>
      </c>
      <c r="G305" s="3">
        <v>23293.91</v>
      </c>
      <c r="H305" s="4">
        <f t="shared" ref="H305:L306" si="191">C305*$B305/C$3/$B$3</f>
        <v>6.762409135446819</v>
      </c>
      <c r="I305" s="4">
        <f t="shared" si="191"/>
        <v>4.2770528894915563</v>
      </c>
      <c r="J305" s="4">
        <f t="shared" si="191"/>
        <v>8.6374101908577057</v>
      </c>
      <c r="K305" s="4">
        <f t="shared" ref="K305:K307" si="192">F305*$B305/F$8/$B$8</f>
        <v>9.3796482942471719</v>
      </c>
      <c r="L305" s="4">
        <f t="shared" ref="L305" si="193">G305*$B305/G$3/$B$3</f>
        <v>1.3159869462548734</v>
      </c>
    </row>
    <row r="306" spans="1:12" x14ac:dyDescent="0.7">
      <c r="A306" s="1">
        <v>43830</v>
      </c>
      <c r="B306" s="3">
        <v>108.6035</v>
      </c>
      <c r="C306" s="3">
        <v>1181.04</v>
      </c>
      <c r="D306" s="3">
        <v>669.19</v>
      </c>
      <c r="E306" s="3">
        <v>1928.64</v>
      </c>
      <c r="F306" s="3">
        <v>11895.21</v>
      </c>
      <c r="G306" s="3">
        <v>23656.62</v>
      </c>
      <c r="H306" s="4">
        <f t="shared" si="191"/>
        <v>6.9489476669875163</v>
      </c>
      <c r="I306" s="4">
        <f t="shared" si="191"/>
        <v>4.4289826260410967</v>
      </c>
      <c r="J306" s="4">
        <f t="shared" si="191"/>
        <v>8.8854263366926016</v>
      </c>
      <c r="K306" s="4">
        <f t="shared" si="192"/>
        <v>9.5968577162260438</v>
      </c>
      <c r="L306" s="4">
        <f t="shared" si="191"/>
        <v>1.3260871974044779</v>
      </c>
    </row>
    <row r="307" spans="1:12" x14ac:dyDescent="0.7">
      <c r="A307" s="1">
        <v>43861</v>
      </c>
      <c r="B307" s="3">
        <v>108.3575</v>
      </c>
      <c r="C307" s="3">
        <v>1168.29</v>
      </c>
      <c r="D307" s="3">
        <v>651.29</v>
      </c>
      <c r="E307" s="3">
        <v>1908.24</v>
      </c>
      <c r="F307" s="3">
        <v>11834.4</v>
      </c>
      <c r="G307" s="3">
        <v>23205.18</v>
      </c>
      <c r="H307" s="4">
        <f t="shared" ref="H307:L308" si="194">C307*$B307/C$3/$B$3</f>
        <v>6.8583595375382638</v>
      </c>
      <c r="I307" s="4">
        <f t="shared" si="194"/>
        <v>4.3007490201728036</v>
      </c>
      <c r="J307" s="4">
        <f t="shared" si="194"/>
        <v>8.7715279396501291</v>
      </c>
      <c r="K307" s="4">
        <f t="shared" si="192"/>
        <v>9.5261703089964556</v>
      </c>
      <c r="L307" s="4">
        <f t="shared" si="194"/>
        <v>1.2978350085019126</v>
      </c>
    </row>
    <row r="308" spans="1:12" x14ac:dyDescent="0.7">
      <c r="A308" s="1">
        <v>43889</v>
      </c>
      <c r="B308" s="3">
        <v>107.913</v>
      </c>
      <c r="C308" s="3">
        <v>1074.3800000000001</v>
      </c>
      <c r="D308" s="3">
        <v>599.9</v>
      </c>
      <c r="E308" s="3">
        <v>1756.46</v>
      </c>
      <c r="F308" s="3">
        <v>10846.75</v>
      </c>
      <c r="G308" s="3">
        <v>21142.959999999999</v>
      </c>
      <c r="H308" s="4">
        <f t="shared" si="194"/>
        <v>6.2811952553319435</v>
      </c>
      <c r="I308" s="4">
        <f t="shared" si="194"/>
        <v>3.9451483676514334</v>
      </c>
      <c r="J308" s="4">
        <f t="shared" si="194"/>
        <v>8.0407268594765977</v>
      </c>
      <c r="K308" s="4">
        <f t="shared" ref="K308:K310" si="195">F308*$B308/F$8/$B$8</f>
        <v>8.6953389839838433</v>
      </c>
      <c r="L308" s="4">
        <f t="shared" si="194"/>
        <v>1.177646975746524</v>
      </c>
    </row>
    <row r="309" spans="1:12" x14ac:dyDescent="0.7">
      <c r="A309" s="1">
        <v>43921</v>
      </c>
      <c r="B309" s="3">
        <v>107.526</v>
      </c>
      <c r="C309" s="3">
        <v>929.98</v>
      </c>
      <c r="D309" s="3">
        <v>513.51</v>
      </c>
      <c r="E309" s="3">
        <v>1511.73</v>
      </c>
      <c r="F309" s="3">
        <v>9359.35</v>
      </c>
      <c r="G309" s="3">
        <v>18917.009999999998</v>
      </c>
      <c r="H309" s="4">
        <f t="shared" ref="H309:L310" si="196">C309*$B309/C$3/$B$3</f>
        <v>5.4174849264974716</v>
      </c>
      <c r="I309" s="4">
        <f t="shared" si="196"/>
        <v>3.3649073295212206</v>
      </c>
      <c r="J309" s="4">
        <f t="shared" si="196"/>
        <v>6.8955831734180144</v>
      </c>
      <c r="K309" s="4">
        <f t="shared" si="195"/>
        <v>7.4760517571140053</v>
      </c>
      <c r="L309" s="4">
        <f t="shared" si="196"/>
        <v>1.0498845637998335</v>
      </c>
    </row>
    <row r="310" spans="1:12" x14ac:dyDescent="0.7">
      <c r="A310" s="1">
        <v>43951</v>
      </c>
      <c r="B310" s="3">
        <v>107.16249999999999</v>
      </c>
      <c r="C310" s="3">
        <v>1030.08</v>
      </c>
      <c r="D310" s="3">
        <v>552.76</v>
      </c>
      <c r="E310" s="3">
        <v>1681.06</v>
      </c>
      <c r="F310" s="3">
        <v>10435.92</v>
      </c>
      <c r="G310" s="3">
        <v>20193.689999999999</v>
      </c>
      <c r="H310" s="4">
        <f t="shared" si="196"/>
        <v>5.9803197404652906</v>
      </c>
      <c r="I310" s="4">
        <f t="shared" si="196"/>
        <v>3.609858323383166</v>
      </c>
      <c r="J310" s="4">
        <f t="shared" si="196"/>
        <v>7.642040422326783</v>
      </c>
      <c r="K310" s="4">
        <f t="shared" si="195"/>
        <v>8.3078127374028448</v>
      </c>
      <c r="L310" s="4">
        <f t="shared" si="196"/>
        <v>1.1169509157169462</v>
      </c>
    </row>
    <row r="311" spans="1:12" x14ac:dyDescent="0.7">
      <c r="A311" s="1">
        <v>43980</v>
      </c>
      <c r="B311" s="3">
        <v>107.83799999999999</v>
      </c>
      <c r="C311" s="3">
        <v>1075.5</v>
      </c>
      <c r="D311" s="3">
        <v>571.13</v>
      </c>
      <c r="E311" s="3">
        <v>1753.22</v>
      </c>
      <c r="F311" s="3">
        <v>10937.45</v>
      </c>
      <c r="G311" s="3">
        <v>21877.89</v>
      </c>
      <c r="H311" s="4">
        <f t="shared" ref="H311:L313" si="197">C311*$B311/C$3/$B$3</f>
        <v>6.2833731522177478</v>
      </c>
      <c r="I311" s="4">
        <f t="shared" si="197"/>
        <v>3.753336570527722</v>
      </c>
      <c r="J311" s="4">
        <f t="shared" si="197"/>
        <v>8.0203167481417328</v>
      </c>
      <c r="K311" s="4">
        <f t="shared" ref="K311:K313" si="198">F311*$B311/F$8/$B$8</f>
        <v>8.7619551570730767</v>
      </c>
      <c r="L311" s="4">
        <f t="shared" si="197"/>
        <v>1.2177351044345031</v>
      </c>
    </row>
    <row r="312" spans="1:12" x14ac:dyDescent="0.7">
      <c r="A312" s="1">
        <v>44012</v>
      </c>
      <c r="B312" s="3">
        <v>107.96299999999999</v>
      </c>
      <c r="C312" s="3">
        <v>1110.33</v>
      </c>
      <c r="D312" s="3">
        <v>597.19000000000005</v>
      </c>
      <c r="E312" s="3">
        <v>1814.41</v>
      </c>
      <c r="F312" s="3">
        <v>11257.48</v>
      </c>
      <c r="G312" s="3">
        <v>22288.14</v>
      </c>
      <c r="H312" s="4">
        <f t="shared" si="197"/>
        <v>6.4943790158062908</v>
      </c>
      <c r="I312" s="4">
        <f t="shared" si="197"/>
        <v>3.9291461497588775</v>
      </c>
      <c r="J312" s="4">
        <f t="shared" si="197"/>
        <v>8.3098589858003074</v>
      </c>
      <c r="K312" s="4">
        <f t="shared" si="198"/>
        <v>9.0287836980476914</v>
      </c>
      <c r="L312" s="4">
        <f t="shared" si="197"/>
        <v>1.242007841437119</v>
      </c>
    </row>
    <row r="313" spans="1:12" x14ac:dyDescent="0.7">
      <c r="A313" s="1">
        <v>44043</v>
      </c>
      <c r="B313" s="3">
        <v>105.833</v>
      </c>
      <c r="C313" s="3">
        <v>1169.5</v>
      </c>
      <c r="D313" s="3">
        <v>624.08000000000004</v>
      </c>
      <c r="E313" s="3">
        <v>1920.54</v>
      </c>
      <c r="F313" s="3">
        <v>11862.16</v>
      </c>
      <c r="G313" s="3">
        <v>21710</v>
      </c>
      <c r="H313" s="4">
        <f t="shared" si="197"/>
        <v>6.7055120272090214</v>
      </c>
      <c r="I313" s="4">
        <f t="shared" si="197"/>
        <v>4.0250574592862787</v>
      </c>
      <c r="J313" s="4">
        <f t="shared" si="197"/>
        <v>8.6223916020010147</v>
      </c>
      <c r="K313" s="4">
        <f t="shared" si="198"/>
        <v>9.3260557108194533</v>
      </c>
      <c r="L313" s="4">
        <f t="shared" si="197"/>
        <v>1.1859230146817918</v>
      </c>
    </row>
    <row r="314" spans="1:12" x14ac:dyDescent="0.7">
      <c r="A314" s="1">
        <v>44074</v>
      </c>
      <c r="B314" s="3">
        <v>105.889</v>
      </c>
      <c r="C314" s="3">
        <v>1241.52</v>
      </c>
      <c r="D314" s="3">
        <v>650.91999999999996</v>
      </c>
      <c r="E314" s="3">
        <v>2036.85</v>
      </c>
      <c r="F314" s="3">
        <v>12650.88</v>
      </c>
      <c r="G314" s="3">
        <v>23139.759999999998</v>
      </c>
      <c r="H314" s="4">
        <f t="shared" ref="H314:L315" si="199">C314*$B314/C$3/$B$3</f>
        <v>7.1222166393381645</v>
      </c>
      <c r="I314" s="4">
        <f t="shared" si="199"/>
        <v>4.2003857380379666</v>
      </c>
      <c r="J314" s="4">
        <f t="shared" si="199"/>
        <v>9.1494117731951192</v>
      </c>
      <c r="K314" s="4">
        <f t="shared" ref="K314:K316" si="200">F314*$B314/F$8/$B$8</f>
        <v>9.9514119323855645</v>
      </c>
      <c r="L314" s="4">
        <f t="shared" si="199"/>
        <v>1.2646934344309293</v>
      </c>
    </row>
    <row r="315" spans="1:12" x14ac:dyDescent="0.7">
      <c r="A315" s="1">
        <v>44104</v>
      </c>
      <c r="B315" s="3">
        <v>105.43899999999999</v>
      </c>
      <c r="C315" s="3">
        <v>1201.95</v>
      </c>
      <c r="D315" s="3">
        <v>635.17999999999995</v>
      </c>
      <c r="E315" s="3">
        <v>1965.72</v>
      </c>
      <c r="F315" s="3">
        <v>12172.67</v>
      </c>
      <c r="G315" s="3">
        <v>23185.119999999999</v>
      </c>
      <c r="H315" s="4">
        <f t="shared" si="199"/>
        <v>6.8659129480636247</v>
      </c>
      <c r="I315" s="4">
        <f t="shared" si="199"/>
        <v>4.0813966702116131</v>
      </c>
      <c r="J315" s="4">
        <f t="shared" si="199"/>
        <v>8.7923752297809674</v>
      </c>
      <c r="K315" s="4">
        <f t="shared" si="200"/>
        <v>9.5345510333828045</v>
      </c>
      <c r="L315" s="4">
        <f t="shared" si="199"/>
        <v>1.2617874200022365</v>
      </c>
    </row>
    <row r="316" spans="1:12" x14ac:dyDescent="0.7">
      <c r="A316" s="1">
        <v>44134</v>
      </c>
      <c r="B316" s="3">
        <v>104.672</v>
      </c>
      <c r="C316" s="3">
        <v>1173.03</v>
      </c>
      <c r="D316" s="3">
        <v>621.62</v>
      </c>
      <c r="E316" s="3">
        <v>1917.23</v>
      </c>
      <c r="F316" s="3">
        <v>11787.36</v>
      </c>
      <c r="G316" s="3">
        <v>22977.13</v>
      </c>
      <c r="H316" s="4">
        <f t="shared" ref="H316:L318" si="201">C316*$B316/C$3/$B$3</f>
        <v>6.651969577296363</v>
      </c>
      <c r="I316" s="4">
        <f t="shared" si="201"/>
        <v>3.9652101936764894</v>
      </c>
      <c r="J316" s="4">
        <f t="shared" si="201"/>
        <v>8.5131055459092497</v>
      </c>
      <c r="K316" s="4">
        <f t="shared" si="200"/>
        <v>9.1655850317463035</v>
      </c>
      <c r="L316" s="4">
        <f t="shared" ref="L316:L317" si="202">G316*$B316/G$3/$B$3</f>
        <v>1.2413717864760265</v>
      </c>
    </row>
    <row r="317" spans="1:12" x14ac:dyDescent="0.7">
      <c r="A317" s="1">
        <v>44165</v>
      </c>
      <c r="B317" s="3">
        <v>104.349</v>
      </c>
      <c r="C317" s="3">
        <v>1318.05</v>
      </c>
      <c r="D317" s="3">
        <v>705.32</v>
      </c>
      <c r="E317" s="3">
        <v>2154.08</v>
      </c>
      <c r="F317" s="3">
        <v>13302.81</v>
      </c>
      <c r="G317" s="3">
        <v>26433.62</v>
      </c>
      <c r="H317" s="4">
        <f t="shared" si="201"/>
        <v>7.4512783902453528</v>
      </c>
      <c r="I317" s="4">
        <f t="shared" si="201"/>
        <v>4.4852350040413143</v>
      </c>
      <c r="J317" s="4">
        <f t="shared" si="201"/>
        <v>9.5352788762473057</v>
      </c>
      <c r="K317" s="4">
        <f t="shared" ref="K317:K319" si="203">F317*$B317/F$8/$B$8</f>
        <v>10.312045022936335</v>
      </c>
      <c r="L317" s="4">
        <f t="shared" si="202"/>
        <v>1.4237066078375908</v>
      </c>
    </row>
    <row r="318" spans="1:12" x14ac:dyDescent="0.7">
      <c r="A318" s="1">
        <v>44196</v>
      </c>
      <c r="B318" s="3">
        <v>103.2885</v>
      </c>
      <c r="C318" s="3">
        <v>1379.73</v>
      </c>
      <c r="D318" s="3">
        <v>743.65</v>
      </c>
      <c r="E318" s="3">
        <v>2255.7199999999998</v>
      </c>
      <c r="F318" s="3">
        <v>13872.92</v>
      </c>
      <c r="G318" s="3">
        <v>27444.17</v>
      </c>
      <c r="H318" s="4">
        <f t="shared" si="201"/>
        <v>7.7207002296978917</v>
      </c>
      <c r="I318" s="4">
        <f t="shared" si="201"/>
        <v>4.6809205006730652</v>
      </c>
      <c r="J318" s="4">
        <f t="shared" si="201"/>
        <v>9.8837201454003001</v>
      </c>
      <c r="K318" s="4">
        <f t="shared" si="203"/>
        <v>10.644688894653962</v>
      </c>
      <c r="L318" s="4">
        <f t="shared" si="201"/>
        <v>1.4631122217987385</v>
      </c>
    </row>
    <row r="319" spans="1:12" x14ac:dyDescent="0.7">
      <c r="A319" s="1">
        <v>44225</v>
      </c>
      <c r="B319" s="3">
        <v>104.751</v>
      </c>
      <c r="C319" s="3">
        <v>1373.79</v>
      </c>
      <c r="D319" s="3">
        <v>745.4</v>
      </c>
      <c r="E319" s="3">
        <v>2246.94</v>
      </c>
      <c r="F319" s="3">
        <v>13738.7</v>
      </c>
      <c r="G319" s="3">
        <v>27663.39</v>
      </c>
      <c r="H319" s="4">
        <f t="shared" ref="H319:L320" si="204">C319*$B319/C$3/$B$3</f>
        <v>7.7963107473248616</v>
      </c>
      <c r="I319" s="4">
        <f t="shared" si="204"/>
        <v>4.7583707649169789</v>
      </c>
      <c r="J319" s="4">
        <f t="shared" si="204"/>
        <v>9.9846519956398456</v>
      </c>
      <c r="K319" s="4">
        <f t="shared" si="203"/>
        <v>10.690965762839291</v>
      </c>
      <c r="L319" s="4">
        <f t="shared" si="204"/>
        <v>1.4956815757552819</v>
      </c>
    </row>
    <row r="320" spans="1:12" x14ac:dyDescent="0.7">
      <c r="A320" s="1">
        <v>44253</v>
      </c>
      <c r="B320" s="3">
        <v>106.598</v>
      </c>
      <c r="C320" s="3">
        <v>1406.02</v>
      </c>
      <c r="D320" s="3">
        <v>760.25</v>
      </c>
      <c r="E320" s="3">
        <v>2301</v>
      </c>
      <c r="F320" s="3">
        <v>14107.92</v>
      </c>
      <c r="G320" s="3">
        <v>28966.01</v>
      </c>
      <c r="H320" s="4">
        <f t="shared" si="204"/>
        <v>8.1199091003540182</v>
      </c>
      <c r="I320" s="4">
        <f t="shared" si="204"/>
        <v>4.9387403925500406</v>
      </c>
      <c r="J320" s="4">
        <f t="shared" si="204"/>
        <v>10.405164594974886</v>
      </c>
      <c r="K320" s="4">
        <f t="shared" ref="K320:K322" si="205">F320*$B320/F$8/$B$8</f>
        <v>11.171851791127963</v>
      </c>
      <c r="L320" s="4">
        <f t="shared" si="204"/>
        <v>1.5937246855632328</v>
      </c>
    </row>
    <row r="321" spans="1:12" x14ac:dyDescent="0.7">
      <c r="A321" s="1">
        <v>44286</v>
      </c>
      <c r="B321" s="3">
        <v>110.73099999999999</v>
      </c>
      <c r="C321" s="3">
        <v>1444.32</v>
      </c>
      <c r="D321" s="3">
        <v>770.41</v>
      </c>
      <c r="E321" s="3">
        <v>2366.1799999999998</v>
      </c>
      <c r="F321" s="3">
        <v>14611.25</v>
      </c>
      <c r="G321" s="3">
        <v>29178.799999999999</v>
      </c>
      <c r="H321" s="4">
        <f t="shared" ref="H321:L323" si="206">C321*$B321/C$3/$B$3</f>
        <v>8.664495085672403</v>
      </c>
      <c r="I321" s="4">
        <f t="shared" si="206"/>
        <v>5.1987848643611283</v>
      </c>
      <c r="J321" s="4">
        <f t="shared" si="206"/>
        <v>11.114764890586393</v>
      </c>
      <c r="K321" s="4">
        <f t="shared" si="205"/>
        <v>12.019038170764086</v>
      </c>
      <c r="L321" s="4">
        <f t="shared" si="206"/>
        <v>1.6676780631871537</v>
      </c>
    </row>
    <row r="322" spans="1:12" x14ac:dyDescent="0.7">
      <c r="A322" s="1">
        <v>44316</v>
      </c>
      <c r="B322" s="3">
        <v>109.29300000000001</v>
      </c>
      <c r="C322" s="3">
        <v>1508.07</v>
      </c>
      <c r="D322" s="3">
        <v>793.56</v>
      </c>
      <c r="E322" s="3">
        <v>2480.4499999999998</v>
      </c>
      <c r="F322" s="3">
        <v>15371.86</v>
      </c>
      <c r="G322" s="3">
        <v>28812.63</v>
      </c>
      <c r="H322" s="4">
        <f t="shared" si="206"/>
        <v>8.9294448716529082</v>
      </c>
      <c r="I322" s="4">
        <f t="shared" si="206"/>
        <v>5.2854604619547088</v>
      </c>
      <c r="J322" s="4">
        <f t="shared" si="206"/>
        <v>11.500218810836818</v>
      </c>
      <c r="K322" s="4">
        <f t="shared" si="205"/>
        <v>12.480497234524853</v>
      </c>
      <c r="L322" s="4">
        <f t="shared" si="206"/>
        <v>1.625364672876896</v>
      </c>
    </row>
    <row r="323" spans="1:12" x14ac:dyDescent="0.7">
      <c r="A323" s="1">
        <v>44347</v>
      </c>
      <c r="B323" s="3">
        <v>109.58199999999999</v>
      </c>
      <c r="C323" s="3">
        <v>1532.35</v>
      </c>
      <c r="D323" s="3">
        <v>818.93</v>
      </c>
      <c r="E323" s="3">
        <v>2520.48</v>
      </c>
      <c r="F323" s="3">
        <v>15601.66</v>
      </c>
      <c r="G323" s="3">
        <v>28860.080000000002</v>
      </c>
      <c r="H323" s="4">
        <f t="shared" si="206"/>
        <v>9.0972013649628725</v>
      </c>
      <c r="I323" s="4">
        <f t="shared" si="206"/>
        <v>5.468858870086307</v>
      </c>
      <c r="J323" s="4">
        <f t="shared" si="206"/>
        <v>11.716712070111505</v>
      </c>
      <c r="K323" s="4">
        <f t="shared" ref="K323:K325" si="207">F323*$B323/F$8/$B$8</f>
        <v>12.70056824988538</v>
      </c>
      <c r="L323" s="4">
        <f t="shared" si="206"/>
        <v>1.6323463782290755</v>
      </c>
    </row>
    <row r="324" spans="1:12" x14ac:dyDescent="0.7">
      <c r="A324" s="1">
        <v>44377</v>
      </c>
      <c r="B324" s="3">
        <v>111.09699999999999</v>
      </c>
      <c r="C324" s="3">
        <v>1553.05</v>
      </c>
      <c r="D324" s="3">
        <v>813.89</v>
      </c>
      <c r="E324" s="3">
        <v>2557.14</v>
      </c>
      <c r="F324" s="3">
        <v>15860.17</v>
      </c>
      <c r="G324" s="3">
        <v>28791.53</v>
      </c>
      <c r="H324" s="4">
        <f t="shared" ref="H324:L325" si="208">C324*$B324/C$3/$B$3</f>
        <v>9.3475625986902067</v>
      </c>
      <c r="I324" s="4">
        <f t="shared" si="208"/>
        <v>5.5103445686283079</v>
      </c>
      <c r="J324" s="4">
        <f t="shared" si="208"/>
        <v>12.051472573324379</v>
      </c>
      <c r="K324" s="4">
        <f t="shared" si="207"/>
        <v>13.089507024782671</v>
      </c>
      <c r="L324" s="4">
        <f t="shared" si="208"/>
        <v>1.6509831567441144</v>
      </c>
    </row>
    <row r="325" spans="1:12" x14ac:dyDescent="0.7">
      <c r="A325" s="1">
        <v>44407</v>
      </c>
      <c r="B325" s="3">
        <v>109.714</v>
      </c>
      <c r="C325" s="3">
        <v>1564.2</v>
      </c>
      <c r="D325" s="3">
        <v>800.71</v>
      </c>
      <c r="E325" s="3">
        <v>2578.69</v>
      </c>
      <c r="F325" s="3">
        <v>16183.7</v>
      </c>
      <c r="G325" s="3">
        <v>27283.59</v>
      </c>
      <c r="H325" s="4">
        <f t="shared" si="208"/>
        <v>9.2974733719590912</v>
      </c>
      <c r="I325" s="4">
        <f t="shared" si="208"/>
        <v>5.3536258216468005</v>
      </c>
      <c r="J325" s="4">
        <f t="shared" si="208"/>
        <v>12.001746917372076</v>
      </c>
      <c r="K325" s="4">
        <f t="shared" si="207"/>
        <v>13.190248848963739</v>
      </c>
      <c r="L325" s="4">
        <f t="shared" si="208"/>
        <v>1.5450378760152172</v>
      </c>
    </row>
    <row r="326" spans="1:12" x14ac:dyDescent="0.7">
      <c r="A326" s="1">
        <v>44439</v>
      </c>
      <c r="B326" s="3">
        <v>110.00700000000001</v>
      </c>
      <c r="C326" s="3">
        <v>1603.83</v>
      </c>
      <c r="D326" s="3">
        <v>816.08</v>
      </c>
      <c r="E326" s="3">
        <v>2643.17</v>
      </c>
      <c r="F326" s="3">
        <v>16585.169999999998</v>
      </c>
      <c r="G326" s="3">
        <v>28089.54</v>
      </c>
      <c r="H326" s="4">
        <f t="shared" ref="H326:L327" si="209">C326*$B326/C$3/$B$3</f>
        <v>9.5584894822121278</v>
      </c>
      <c r="I326" s="4">
        <f t="shared" si="209"/>
        <v>5.4709628818976794</v>
      </c>
      <c r="J326" s="4">
        <f t="shared" si="209"/>
        <v>12.334703004202098</v>
      </c>
      <c r="K326" s="4">
        <f t="shared" ref="K326:K328" si="210">F326*$B326/F$8/$B$8</f>
        <v>13.553559586716649</v>
      </c>
      <c r="L326" s="4">
        <f t="shared" si="209"/>
        <v>1.5949259167327288</v>
      </c>
    </row>
    <row r="327" spans="1:12" x14ac:dyDescent="0.7">
      <c r="A327" s="1">
        <v>44469</v>
      </c>
      <c r="B327" s="3">
        <v>111.2945</v>
      </c>
      <c r="C327" s="3">
        <v>1538.27</v>
      </c>
      <c r="D327" s="3">
        <v>790.45</v>
      </c>
      <c r="E327" s="3">
        <v>2523.7600000000002</v>
      </c>
      <c r="F327" s="3">
        <v>15821.99</v>
      </c>
      <c r="G327" s="3">
        <v>29452.66</v>
      </c>
      <c r="H327" s="4">
        <f t="shared" si="209"/>
        <v>9.2750633727769909</v>
      </c>
      <c r="I327" s="4">
        <f t="shared" si="209"/>
        <v>5.3611606222482413</v>
      </c>
      <c r="J327" s="4">
        <f t="shared" si="209"/>
        <v>11.915301467419994</v>
      </c>
      <c r="K327" s="4">
        <f t="shared" si="210"/>
        <v>13.081210346500541</v>
      </c>
      <c r="L327" s="4">
        <f t="shared" si="209"/>
        <v>1.6918965056787909</v>
      </c>
    </row>
    <row r="328" spans="1:12" x14ac:dyDescent="0.7">
      <c r="A328" s="1">
        <v>44498</v>
      </c>
      <c r="B328" s="3">
        <v>113.977</v>
      </c>
      <c r="C328" s="3">
        <v>1617.18</v>
      </c>
      <c r="D328" s="3">
        <v>809.51</v>
      </c>
      <c r="E328" s="3">
        <v>2667.4</v>
      </c>
      <c r="F328" s="3">
        <v>16831</v>
      </c>
      <c r="G328" s="3">
        <v>28892.69</v>
      </c>
      <c r="H328" s="4">
        <f t="shared" ref="H328:J329" si="211">C328*$B328/C$3/$B$3</f>
        <v>9.9858766230732012</v>
      </c>
      <c r="I328" s="4">
        <f t="shared" si="211"/>
        <v>5.622767840813891</v>
      </c>
      <c r="J328" s="4">
        <f t="shared" si="211"/>
        <v>12.896998456868291</v>
      </c>
      <c r="K328" s="4">
        <f t="shared" si="210"/>
        <v>14.250833383343377</v>
      </c>
      <c r="L328" s="4">
        <f t="shared" ref="L328:L329" si="212">G328*$B328/G$3/$B$3</f>
        <v>1.699733235389824</v>
      </c>
    </row>
    <row r="329" spans="1:12" x14ac:dyDescent="0.7">
      <c r="A329" s="1">
        <v>44530</v>
      </c>
      <c r="B329" s="3">
        <v>113.188</v>
      </c>
      <c r="C329" s="3">
        <v>1578.73</v>
      </c>
      <c r="D329" s="3">
        <v>773.17</v>
      </c>
      <c r="E329" s="3">
        <v>2604.12</v>
      </c>
      <c r="F329" s="3">
        <v>16471.310000000001</v>
      </c>
      <c r="G329" s="3">
        <v>27821.759999999998</v>
      </c>
      <c r="H329" s="4">
        <f t="shared" si="211"/>
        <v>9.6809696927301427</v>
      </c>
      <c r="I329" s="4">
        <f t="shared" si="211"/>
        <v>5.3331781747037992</v>
      </c>
      <c r="J329" s="4">
        <f t="shared" si="211"/>
        <v>12.503876009322015</v>
      </c>
      <c r="K329" s="4">
        <f t="shared" ref="K329:K330" si="213">F329*$B329/F$8/$B$8</f>
        <v>13.849740872798689</v>
      </c>
      <c r="L329" s="4">
        <f t="shared" si="212"/>
        <v>1.6254011131859634</v>
      </c>
    </row>
    <row r="330" spans="1:12" x14ac:dyDescent="0.7">
      <c r="A330" s="1">
        <v>44561</v>
      </c>
      <c r="B330" s="3">
        <v>115.096</v>
      </c>
      <c r="C330" s="3">
        <v>1642.38</v>
      </c>
      <c r="D330" s="3">
        <v>805.33</v>
      </c>
      <c r="E330" s="3">
        <v>2712.42</v>
      </c>
      <c r="F330" s="3">
        <v>17207.12</v>
      </c>
      <c r="G330" s="3">
        <v>28791.71</v>
      </c>
      <c r="H330" s="4">
        <f t="shared" ref="H330:L332" si="214">C330*$B330/C$3/$B$3</f>
        <v>10.241050106197507</v>
      </c>
      <c r="I330" s="4">
        <f t="shared" si="214"/>
        <v>5.6486520138524137</v>
      </c>
      <c r="J330" s="4">
        <f t="shared" si="214"/>
        <v>13.243429011368264</v>
      </c>
      <c r="K330" s="4">
        <f t="shared" si="213"/>
        <v>14.712332749983862</v>
      </c>
      <c r="L330" s="4">
        <f t="shared" si="214"/>
        <v>1.7104219321200143</v>
      </c>
    </row>
    <row r="331" spans="1:12" x14ac:dyDescent="0.7">
      <c r="A331" s="1">
        <v>44592</v>
      </c>
      <c r="B331" s="3">
        <v>115.119</v>
      </c>
      <c r="C331" s="3">
        <v>1562.03</v>
      </c>
      <c r="D331" s="3">
        <v>775.74</v>
      </c>
      <c r="E331" s="3">
        <v>2580.0100000000002</v>
      </c>
      <c r="F331" s="3">
        <v>16297.87</v>
      </c>
      <c r="G331" s="3">
        <v>27001.98</v>
      </c>
      <c r="H331" s="4">
        <f t="shared" si="214"/>
        <v>9.7419745700362572</v>
      </c>
      <c r="I331" s="4">
        <f t="shared" si="214"/>
        <v>5.4421925910054147</v>
      </c>
      <c r="J331" s="4">
        <f t="shared" si="214"/>
        <v>12.599452599389004</v>
      </c>
      <c r="K331" s="4">
        <f t="shared" ref="K331:K333" si="215">F331*$B331/F$8/$B$8</f>
        <v>13.937695703516862</v>
      </c>
      <c r="L331" s="4">
        <f t="shared" si="214"/>
        <v>1.6044204409535943</v>
      </c>
    </row>
    <row r="332" spans="1:12" x14ac:dyDescent="0.7">
      <c r="A332" s="1">
        <v>44620</v>
      </c>
      <c r="B332" s="3">
        <v>115.001</v>
      </c>
      <c r="C332" s="3">
        <v>1522.16</v>
      </c>
      <c r="D332" s="3">
        <v>760.49</v>
      </c>
      <c r="E332" s="3">
        <v>2511.9699999999998</v>
      </c>
      <c r="F332" s="3">
        <v>15875.89</v>
      </c>
      <c r="G332" s="3">
        <v>26526.82</v>
      </c>
      <c r="H332" s="4">
        <f t="shared" si="214"/>
        <v>9.4835848586485003</v>
      </c>
      <c r="I332" s="4">
        <f t="shared" si="214"/>
        <v>5.3297377129063204</v>
      </c>
      <c r="J332" s="4">
        <f t="shared" si="214"/>
        <v>12.254605769477628</v>
      </c>
      <c r="K332" s="4">
        <f t="shared" si="215"/>
        <v>13.562908089899718</v>
      </c>
      <c r="L332" s="4">
        <f t="shared" si="214"/>
        <v>1.5745714553743384</v>
      </c>
    </row>
    <row r="333" spans="1:12" x14ac:dyDescent="0.7">
      <c r="A333" s="1">
        <v>44651</v>
      </c>
      <c r="B333" s="3">
        <v>121.68600000000001</v>
      </c>
      <c r="C333" s="3">
        <v>1556.02</v>
      </c>
      <c r="D333" s="3">
        <v>762.37</v>
      </c>
      <c r="E333" s="3">
        <v>2571.7199999999998</v>
      </c>
      <c r="F333" s="3">
        <v>16355.56</v>
      </c>
      <c r="G333" s="3">
        <v>27821.43</v>
      </c>
      <c r="H333" s="4">
        <f t="shared" ref="H333:L334" si="216">C333*$B333/C$3/$B$3</f>
        <v>10.258087586072916</v>
      </c>
      <c r="I333" s="4">
        <f t="shared" si="216"/>
        <v>5.6534964789112205</v>
      </c>
      <c r="J333" s="4">
        <f t="shared" si="216"/>
        <v>13.275398822790443</v>
      </c>
      <c r="K333" s="4">
        <f t="shared" si="215"/>
        <v>14.784925987097518</v>
      </c>
      <c r="L333" s="4">
        <f t="shared" si="216"/>
        <v>1.7474132756620844</v>
      </c>
    </row>
    <row r="334" spans="1:12" x14ac:dyDescent="0.7">
      <c r="A334" s="1">
        <v>44680</v>
      </c>
      <c r="B334" s="3">
        <v>129.76300000000001</v>
      </c>
      <c r="C334" s="3">
        <v>1432.06</v>
      </c>
      <c r="D334" s="3">
        <v>714.98</v>
      </c>
      <c r="E334" s="3">
        <v>2368.0700000000002</v>
      </c>
      <c r="F334" s="3">
        <v>15009.08</v>
      </c>
      <c r="G334" s="3">
        <v>26847.9</v>
      </c>
      <c r="H334" s="4">
        <f t="shared" si="216"/>
        <v>10.067524713417777</v>
      </c>
      <c r="I334" s="4">
        <f t="shared" si="216"/>
        <v>5.6539958258962271</v>
      </c>
      <c r="J334" s="4">
        <f t="shared" si="216"/>
        <v>13.035529979822934</v>
      </c>
      <c r="K334" s="4">
        <f t="shared" ref="K334:K336" si="217">F334*$B334/F$8/$B$8</f>
        <v>14.468318837136408</v>
      </c>
      <c r="L334" s="4">
        <f t="shared" si="216"/>
        <v>1.7981949174525098</v>
      </c>
    </row>
    <row r="335" spans="1:12" x14ac:dyDescent="0.7">
      <c r="A335" s="1">
        <v>44712</v>
      </c>
      <c r="B335" s="3">
        <v>128.70150000000001</v>
      </c>
      <c r="C335" s="3">
        <v>1434.75</v>
      </c>
      <c r="D335" s="3">
        <v>720.84</v>
      </c>
      <c r="E335" s="3">
        <v>2370.5500000000002</v>
      </c>
      <c r="F335" s="3">
        <v>15017.43</v>
      </c>
      <c r="G335" s="3">
        <v>27279.8</v>
      </c>
      <c r="H335" s="4">
        <f t="shared" ref="H335:L336" si="218">C335*$B335/C$3/$B$3</f>
        <v>10.003925632961309</v>
      </c>
      <c r="I335" s="4">
        <f t="shared" si="218"/>
        <v>5.6537057167256259</v>
      </c>
      <c r="J335" s="4">
        <f t="shared" si="218"/>
        <v>12.942435457961722</v>
      </c>
      <c r="K335" s="4">
        <f t="shared" si="217"/>
        <v>14.357946992416519</v>
      </c>
      <c r="L335" s="4">
        <f t="shared" si="218"/>
        <v>1.812175928888051</v>
      </c>
    </row>
    <row r="336" spans="1:12" x14ac:dyDescent="0.7">
      <c r="A336" s="1">
        <v>44742</v>
      </c>
      <c r="B336" s="3">
        <v>135.745</v>
      </c>
      <c r="C336" s="3">
        <v>1314.4</v>
      </c>
      <c r="D336" s="3">
        <v>659.14</v>
      </c>
      <c r="E336" s="3">
        <v>2171</v>
      </c>
      <c r="F336" s="3">
        <v>13714.57</v>
      </c>
      <c r="G336" s="3">
        <v>26393.040000000001</v>
      </c>
      <c r="H336" s="4">
        <f t="shared" si="218"/>
        <v>9.6663386227922761</v>
      </c>
      <c r="I336" s="4">
        <f t="shared" si="218"/>
        <v>5.4527077589248183</v>
      </c>
      <c r="J336" s="4">
        <f t="shared" si="218"/>
        <v>12.501638732200412</v>
      </c>
      <c r="K336" s="4">
        <f t="shared" si="217"/>
        <v>13.829903766488414</v>
      </c>
      <c r="L336" s="4">
        <f t="shared" si="218"/>
        <v>1.849221033681175</v>
      </c>
    </row>
    <row r="337" spans="1:12" x14ac:dyDescent="0.7">
      <c r="A337" s="1">
        <v>44771</v>
      </c>
      <c r="B337" s="3">
        <v>133.36000000000001</v>
      </c>
      <c r="C337" s="3">
        <v>1406.65</v>
      </c>
      <c r="D337" s="3">
        <v>681.95</v>
      </c>
      <c r="E337" s="3">
        <v>2325.02</v>
      </c>
      <c r="F337" s="3">
        <v>14827.83</v>
      </c>
      <c r="G337" s="3">
        <v>27801.64</v>
      </c>
      <c r="H337" s="4">
        <f t="shared" ref="H337:L339" si="219">C337*$B337/C$3/$B$3</f>
        <v>10.163007591362492</v>
      </c>
      <c r="I337" s="4">
        <f t="shared" si="219"/>
        <v>5.5422847242878746</v>
      </c>
      <c r="J337" s="4">
        <f t="shared" si="219"/>
        <v>13.153325248525215</v>
      </c>
      <c r="K337" s="4">
        <f t="shared" ref="K337:K339" si="220">F337*$B337/F$8/$B$8</f>
        <v>14.689814303884983</v>
      </c>
      <c r="L337" s="4">
        <f t="shared" si="219"/>
        <v>1.9136899187710654</v>
      </c>
    </row>
    <row r="338" spans="1:12" x14ac:dyDescent="0.7">
      <c r="A338" s="1">
        <v>44804</v>
      </c>
      <c r="B338" s="3">
        <v>139.089</v>
      </c>
      <c r="C338" s="3">
        <v>1355.41</v>
      </c>
      <c r="D338" s="3">
        <v>660.18</v>
      </c>
      <c r="E338" s="3">
        <v>2238.88</v>
      </c>
      <c r="F338" s="3">
        <v>14198.49</v>
      </c>
      <c r="G338" s="3">
        <v>28091.53</v>
      </c>
      <c r="H338" s="4">
        <f t="shared" si="219"/>
        <v>10.213487995962252</v>
      </c>
      <c r="I338" s="4">
        <f t="shared" si="219"/>
        <v>5.5958473731099936</v>
      </c>
      <c r="J338" s="4">
        <f t="shared" si="219"/>
        <v>13.210123592902576</v>
      </c>
      <c r="K338" s="4">
        <f t="shared" si="220"/>
        <v>14.670606397311445</v>
      </c>
      <c r="L338" s="4">
        <f t="shared" si="219"/>
        <v>2.0167113622099606</v>
      </c>
    </row>
    <row r="339" spans="1:12" x14ac:dyDescent="0.7">
      <c r="A339" s="1">
        <v>44834</v>
      </c>
      <c r="B339" s="3">
        <v>144.72200000000001</v>
      </c>
      <c r="C339" s="3">
        <v>1226.23</v>
      </c>
      <c r="D339" s="3">
        <v>594.53</v>
      </c>
      <c r="E339" s="3">
        <v>2026.36</v>
      </c>
      <c r="F339" s="3">
        <v>12893.28</v>
      </c>
      <c r="G339" s="3">
        <v>25937.21</v>
      </c>
      <c r="H339" s="4">
        <f t="shared" si="219"/>
        <v>9.6142875099257363</v>
      </c>
      <c r="I339" s="4">
        <f t="shared" si="219"/>
        <v>5.2434730744589446</v>
      </c>
      <c r="J339" s="4">
        <f t="shared" si="219"/>
        <v>12.440402704418036</v>
      </c>
      <c r="K339" s="4">
        <f t="shared" si="220"/>
        <v>13.861527493203896</v>
      </c>
      <c r="L339" s="4">
        <f t="shared" si="219"/>
        <v>1.9374628362608612</v>
      </c>
    </row>
    <row r="340" spans="1:12" x14ac:dyDescent="0.7">
      <c r="A340" s="1">
        <v>44865</v>
      </c>
      <c r="B340" s="3">
        <v>148.684</v>
      </c>
      <c r="C340" s="3">
        <v>1300.54</v>
      </c>
      <c r="D340" s="3">
        <v>612.39</v>
      </c>
      <c r="E340" s="3">
        <v>2152.73</v>
      </c>
      <c r="F340" s="3">
        <v>13857.95</v>
      </c>
      <c r="G340" s="3">
        <v>27587.46</v>
      </c>
      <c r="H340" s="4">
        <f t="shared" ref="H340:J340" si="221">C340*$B340/C$3/$B$3</f>
        <v>10.476074132400448</v>
      </c>
      <c r="I340" s="4">
        <f t="shared" si="221"/>
        <v>5.548850693001536</v>
      </c>
      <c r="J340" s="4">
        <f t="shared" si="221"/>
        <v>13.578039843141216</v>
      </c>
      <c r="K340" s="4">
        <f t="shared" ref="K340:K342" si="222">F340*$B340/F$8/$B$8</f>
        <v>15.306515905374749</v>
      </c>
      <c r="L340" s="4">
        <f t="shared" ref="L340" si="223">G340*$B340/G$3/$B$3</f>
        <v>2.1171494671075739</v>
      </c>
    </row>
    <row r="341" spans="1:12" x14ac:dyDescent="0.7">
      <c r="A341" s="2">
        <v>44895</v>
      </c>
      <c r="B341" s="3">
        <v>138.08500000000001</v>
      </c>
      <c r="C341" s="3">
        <v>1402.01</v>
      </c>
      <c r="D341" s="3">
        <v>684.8</v>
      </c>
      <c r="E341" s="3">
        <v>2318.46</v>
      </c>
      <c r="F341" s="3">
        <v>14805.43</v>
      </c>
      <c r="G341" s="3">
        <v>27968.99</v>
      </c>
      <c r="H341" s="4">
        <f t="shared" ref="H341:L342" si="224">C341*$B341/C$3/$B$3</f>
        <v>10.488375519810253</v>
      </c>
      <c r="I341" s="4">
        <f t="shared" si="224"/>
        <v>5.7626330871127669</v>
      </c>
      <c r="J341" s="4">
        <f t="shared" si="224"/>
        <v>13.580926259290823</v>
      </c>
      <c r="K341" s="4">
        <f t="shared" si="222"/>
        <v>15.187302747449547</v>
      </c>
      <c r="L341" s="4">
        <f t="shared" si="224"/>
        <v>1.9934201997310945</v>
      </c>
    </row>
    <row r="342" spans="1:12" x14ac:dyDescent="0.7">
      <c r="A342" s="1">
        <v>44925</v>
      </c>
      <c r="B342" s="3">
        <v>131.279</v>
      </c>
      <c r="C342" s="3">
        <v>1347.4</v>
      </c>
      <c r="D342" s="3">
        <v>679.96</v>
      </c>
      <c r="E342" s="3">
        <v>2222.69</v>
      </c>
      <c r="F342" s="3">
        <v>14139.93</v>
      </c>
      <c r="G342" s="3">
        <v>26094.5</v>
      </c>
      <c r="H342" s="4">
        <f t="shared" si="224"/>
        <v>9.5830204629305786</v>
      </c>
      <c r="I342" s="4">
        <f t="shared" si="224"/>
        <v>5.4398802262452737</v>
      </c>
      <c r="J342" s="4">
        <f t="shared" si="224"/>
        <v>12.378198270747678</v>
      </c>
      <c r="K342" s="4">
        <f t="shared" si="222"/>
        <v>13.789726103685991</v>
      </c>
      <c r="L342" s="4">
        <f t="shared" si="224"/>
        <v>1.7681528540500593</v>
      </c>
    </row>
    <row r="343" spans="1:12" x14ac:dyDescent="0.7">
      <c r="A343" s="1">
        <v>44957</v>
      </c>
      <c r="B343" s="3">
        <v>130.09049999999999</v>
      </c>
      <c r="C343" s="3">
        <v>1444.32</v>
      </c>
      <c r="D343" s="3">
        <v>735.22</v>
      </c>
      <c r="E343" s="3">
        <v>2383.85</v>
      </c>
      <c r="F343" s="3">
        <v>15152.63</v>
      </c>
      <c r="G343" s="3">
        <v>27327.11</v>
      </c>
      <c r="H343" s="4">
        <f t="shared" ref="H343:L345" si="225">C343*$B343/C$3/$B$3</f>
        <v>10.179340003636431</v>
      </c>
      <c r="I343" s="4">
        <f t="shared" si="225"/>
        <v>5.8287255667847759</v>
      </c>
      <c r="J343" s="4">
        <f t="shared" si="225"/>
        <v>13.155512963436477</v>
      </c>
      <c r="K343" s="4">
        <f t="shared" ref="K343:K345" si="226">F343*$B343/F$8/$B$8</f>
        <v>14.643561731242677</v>
      </c>
      <c r="L343" s="4">
        <f t="shared" si="225"/>
        <v>1.8349103681786731</v>
      </c>
    </row>
    <row r="344" spans="1:12" x14ac:dyDescent="0.7">
      <c r="A344" s="1">
        <v>44985</v>
      </c>
      <c r="B344" s="3">
        <v>136.2115</v>
      </c>
      <c r="C344" s="3">
        <v>1403.43</v>
      </c>
      <c r="D344" s="3">
        <v>709.51</v>
      </c>
      <c r="E344" s="3">
        <v>2317.7600000000002</v>
      </c>
      <c r="F344" s="3">
        <v>14808.99</v>
      </c>
      <c r="G344" s="3">
        <v>27445.56</v>
      </c>
      <c r="H344" s="4">
        <f t="shared" si="225"/>
        <v>10.356550900893017</v>
      </c>
      <c r="I344" s="4">
        <f t="shared" si="225"/>
        <v>5.8895621484342611</v>
      </c>
      <c r="J344" s="4">
        <f t="shared" si="225"/>
        <v>13.392619136594552</v>
      </c>
      <c r="K344" s="4">
        <f t="shared" si="226"/>
        <v>14.984847799270172</v>
      </c>
      <c r="L344" s="4">
        <f t="shared" si="225"/>
        <v>1.9295740012923974</v>
      </c>
    </row>
    <row r="345" spans="1:12" x14ac:dyDescent="0.7">
      <c r="A345" s="1">
        <v>45016</v>
      </c>
      <c r="B345" s="3">
        <v>132.76</v>
      </c>
      <c r="C345" s="3">
        <v>1447.68</v>
      </c>
      <c r="D345" s="3">
        <v>727.57</v>
      </c>
      <c r="E345" s="3">
        <v>2389.4899999999998</v>
      </c>
      <c r="F345" s="3">
        <v>15267.79</v>
      </c>
      <c r="G345" s="3">
        <v>28041.48</v>
      </c>
      <c r="H345" s="4">
        <f t="shared" si="225"/>
        <v>10.412390108403681</v>
      </c>
      <c r="I345" s="4">
        <f t="shared" si="225"/>
        <v>5.8864402446641284</v>
      </c>
      <c r="J345" s="4">
        <f t="shared" si="225"/>
        <v>13.457232025118525</v>
      </c>
      <c r="K345" s="4">
        <f t="shared" si="226"/>
        <v>15.057627261950085</v>
      </c>
      <c r="L345" s="4">
        <f t="shared" si="225"/>
        <v>1.9215148362134582</v>
      </c>
    </row>
    <row r="346" spans="1:12" x14ac:dyDescent="0.7">
      <c r="A346" s="1">
        <v>45044</v>
      </c>
      <c r="B346" s="3">
        <v>136.24199999999999</v>
      </c>
      <c r="C346" s="3">
        <v>1469.17</v>
      </c>
      <c r="D346" s="3">
        <v>740.77</v>
      </c>
      <c r="E346" s="3">
        <v>2426.5300000000002</v>
      </c>
      <c r="F346" s="3">
        <v>15557.68</v>
      </c>
      <c r="G346" s="3">
        <v>28856.44</v>
      </c>
      <c r="H346" s="4">
        <f t="shared" ref="H346:L347" si="227">C346*$B346/C$3/$B$3</f>
        <v>10.844104013664563</v>
      </c>
      <c r="I346" s="4">
        <f t="shared" si="227"/>
        <v>6.1504247409894077</v>
      </c>
      <c r="J346" s="4">
        <f t="shared" si="227"/>
        <v>14.024260001055779</v>
      </c>
      <c r="K346" s="4">
        <f t="shared" ref="K346:K348" si="228">F346*$B346/F$8/$B$8</f>
        <v>15.745953534982622</v>
      </c>
      <c r="L346" s="4">
        <f t="shared" si="227"/>
        <v>2.0292209088142714</v>
      </c>
    </row>
    <row r="347" spans="1:12" x14ac:dyDescent="0.7">
      <c r="A347" s="1">
        <v>45077</v>
      </c>
      <c r="B347" s="3">
        <v>139.32499999999999</v>
      </c>
      <c r="C347" s="3">
        <v>1454.48</v>
      </c>
      <c r="D347" s="3">
        <v>714.56</v>
      </c>
      <c r="E347" s="3">
        <v>2398.2600000000002</v>
      </c>
      <c r="F347" s="3">
        <v>15386.09</v>
      </c>
      <c r="G347" s="3">
        <v>30887.88</v>
      </c>
      <c r="H347" s="4">
        <f t="shared" si="227"/>
        <v>10.978611529637796</v>
      </c>
      <c r="I347" s="4">
        <f t="shared" si="227"/>
        <v>6.0670624551206451</v>
      </c>
      <c r="J347" s="4">
        <f t="shared" si="227"/>
        <v>14.174527639155091</v>
      </c>
      <c r="K347" s="4">
        <f t="shared" si="228"/>
        <v>15.924669985494173</v>
      </c>
      <c r="L347" s="4">
        <f t="shared" si="227"/>
        <v>2.2212258544974786</v>
      </c>
    </row>
    <row r="348" spans="1:12" x14ac:dyDescent="0.7">
      <c r="A348" s="1">
        <v>45107</v>
      </c>
      <c r="B348" s="3">
        <v>144.27099999999999</v>
      </c>
      <c r="C348" s="3">
        <v>1539.57</v>
      </c>
      <c r="D348" s="3">
        <v>747</v>
      </c>
      <c r="E348" s="3">
        <v>2541.0300000000002</v>
      </c>
      <c r="F348" s="3">
        <v>16342.72</v>
      </c>
      <c r="G348" s="3">
        <v>33189.040000000001</v>
      </c>
      <c r="H348" s="4">
        <f t="shared" ref="H348:L349" si="229">C348*$B348/C$3/$B$3</f>
        <v>12.033420540095193</v>
      </c>
      <c r="I348" s="4">
        <f t="shared" si="229"/>
        <v>6.5676553821312353</v>
      </c>
      <c r="J348" s="4">
        <f t="shared" si="229"/>
        <v>15.551493883630382</v>
      </c>
      <c r="K348" s="4">
        <f t="shared" si="228"/>
        <v>17.515256548073747</v>
      </c>
      <c r="L348" s="4">
        <f t="shared" si="229"/>
        <v>2.4714356067595196</v>
      </c>
    </row>
    <row r="349" spans="1:12" x14ac:dyDescent="0.7">
      <c r="A349" s="1">
        <v>45138</v>
      </c>
      <c r="B349" s="3">
        <v>142.28049999999999</v>
      </c>
      <c r="C349" s="3">
        <v>1596.39</v>
      </c>
      <c r="D349" s="3">
        <v>777.6</v>
      </c>
      <c r="E349" s="3">
        <v>2635.8</v>
      </c>
      <c r="F349" s="3">
        <v>16899.75</v>
      </c>
      <c r="G349" s="3">
        <v>33172.22</v>
      </c>
      <c r="H349" s="4">
        <f t="shared" si="229"/>
        <v>12.305378990142904</v>
      </c>
      <c r="I349" s="4">
        <f t="shared" si="229"/>
        <v>6.7423663610650353</v>
      </c>
      <c r="J349" s="4">
        <f t="shared" si="229"/>
        <v>15.908935303769026</v>
      </c>
      <c r="K349" s="4">
        <f t="shared" ref="K349:K351" si="230">F349*$B349/F$8/$B$8</f>
        <v>17.862357764774114</v>
      </c>
      <c r="L349" s="4">
        <f t="shared" si="229"/>
        <v>2.4361021019148468</v>
      </c>
    </row>
    <row r="350" spans="1:12" x14ac:dyDescent="0.7">
      <c r="A350" s="1">
        <v>45169</v>
      </c>
      <c r="B350" s="3">
        <v>145.54300000000001</v>
      </c>
      <c r="C350" s="3">
        <v>1552.42</v>
      </c>
      <c r="D350" s="3">
        <v>742.64</v>
      </c>
      <c r="E350" s="3">
        <v>2562.6799999999998</v>
      </c>
      <c r="F350" s="3">
        <v>16503.8</v>
      </c>
      <c r="G350" s="3">
        <v>32619.34</v>
      </c>
      <c r="H350" s="4">
        <f t="shared" ref="H350:J352" si="231">C350*$B350/C$3/$B$3</f>
        <v>12.240838394349112</v>
      </c>
      <c r="I350" s="4">
        <f t="shared" si="231"/>
        <v>6.5868894187925848</v>
      </c>
      <c r="J350" s="4">
        <f t="shared" si="231"/>
        <v>15.822276928077667</v>
      </c>
      <c r="K350" s="4">
        <f t="shared" si="230"/>
        <v>17.843843080561122</v>
      </c>
      <c r="L350" s="4">
        <f t="shared" ref="L350:L352" si="232">G350*$B350/G$3/$B$3</f>
        <v>2.4504286351789415</v>
      </c>
    </row>
    <row r="351" spans="1:12" x14ac:dyDescent="0.7">
      <c r="A351" s="1">
        <v>45198</v>
      </c>
      <c r="B351" s="3">
        <v>149.428</v>
      </c>
      <c r="C351" s="3">
        <v>1488.77</v>
      </c>
      <c r="D351" s="3">
        <v>719.52</v>
      </c>
      <c r="E351" s="3">
        <v>2454.44</v>
      </c>
      <c r="F351" s="3">
        <v>15772.61</v>
      </c>
      <c r="G351" s="3">
        <v>31857.62</v>
      </c>
      <c r="H351" s="4">
        <f t="shared" si="231"/>
        <v>12.052307541963852</v>
      </c>
      <c r="I351" s="4">
        <f t="shared" si="231"/>
        <v>6.5521761789417701</v>
      </c>
      <c r="J351" s="4">
        <f t="shared" si="231"/>
        <v>15.558498527974759</v>
      </c>
      <c r="K351" s="4">
        <f t="shared" si="230"/>
        <v>17.50848907167941</v>
      </c>
      <c r="L351" s="4">
        <f t="shared" si="232"/>
        <v>2.4570889464650287</v>
      </c>
    </row>
    <row r="352" spans="1:12" x14ac:dyDescent="0.7">
      <c r="A352" s="1">
        <v>45230</v>
      </c>
      <c r="B352" s="3">
        <v>151.398</v>
      </c>
      <c r="C352" s="3">
        <v>1444.34</v>
      </c>
      <c r="D352" s="3">
        <v>689.94</v>
      </c>
      <c r="E352" s="3">
        <v>2383.38</v>
      </c>
      <c r="F352" s="3">
        <v>15335.7</v>
      </c>
      <c r="G352" s="3">
        <v>30858.85</v>
      </c>
      <c r="H352" s="4">
        <f t="shared" si="231"/>
        <v>11.846776347665546</v>
      </c>
      <c r="I352" s="4">
        <f t="shared" si="231"/>
        <v>6.3656414791370075</v>
      </c>
      <c r="J352" s="4">
        <f t="shared" si="231"/>
        <v>15.307233536162817</v>
      </c>
      <c r="K352" s="4">
        <f t="shared" ref="K352:K354" si="233">F352*$B352/F$8/$B$8</f>
        <v>17.247925318656687</v>
      </c>
      <c r="L352" s="4">
        <f t="shared" si="232"/>
        <v>2.4114343461467875</v>
      </c>
    </row>
    <row r="353" spans="1:12" x14ac:dyDescent="0.7">
      <c r="A353" s="1">
        <v>45260</v>
      </c>
      <c r="B353" s="3">
        <v>148.16749999999999</v>
      </c>
      <c r="C353" s="3">
        <v>1578.34</v>
      </c>
      <c r="D353" s="3">
        <v>752.18</v>
      </c>
      <c r="E353" s="3">
        <v>2605.48</v>
      </c>
      <c r="F353" s="3">
        <v>16789.98</v>
      </c>
      <c r="G353" s="3">
        <v>33486.89</v>
      </c>
      <c r="H353" s="4">
        <f t="shared" ref="H353:L355" si="234">C353*$B353/C$3/$B$3</f>
        <v>12.669635739758981</v>
      </c>
      <c r="I353" s="4">
        <f t="shared" si="234"/>
        <v>6.791808737268096</v>
      </c>
      <c r="J353" s="4">
        <f t="shared" si="234"/>
        <v>16.376608857047625</v>
      </c>
      <c r="K353" s="4">
        <f t="shared" si="233"/>
        <v>18.480607900465358</v>
      </c>
      <c r="L353" s="4">
        <f t="shared" si="234"/>
        <v>2.5609631861251025</v>
      </c>
    </row>
    <row r="354" spans="1:12" x14ac:dyDescent="0.7">
      <c r="A354" s="1">
        <v>45289</v>
      </c>
      <c r="B354" s="3">
        <v>140.965</v>
      </c>
      <c r="C354" s="3">
        <v>1654.7</v>
      </c>
      <c r="D354" s="3">
        <v>790.17</v>
      </c>
      <c r="E354" s="3">
        <v>2732.22</v>
      </c>
      <c r="F354" s="3">
        <v>17626.18</v>
      </c>
      <c r="G354" s="3">
        <v>33464.17</v>
      </c>
      <c r="H354" s="4">
        <f t="shared" si="234"/>
        <v>12.636918226979827</v>
      </c>
      <c r="I354" s="4">
        <f t="shared" si="234"/>
        <v>6.7880111218834775</v>
      </c>
      <c r="J354" s="4">
        <f t="shared" si="234"/>
        <v>16.338426965222549</v>
      </c>
      <c r="K354" s="4">
        <f t="shared" si="233"/>
        <v>18.457913964356315</v>
      </c>
      <c r="L354" s="4">
        <f t="shared" si="234"/>
        <v>2.4348203354846243</v>
      </c>
    </row>
    <row r="355" spans="1:12" x14ac:dyDescent="0.7">
      <c r="A355" s="1">
        <v>45322</v>
      </c>
      <c r="B355" s="3">
        <v>146.87</v>
      </c>
      <c r="C355" s="3">
        <v>1664.76</v>
      </c>
      <c r="D355" s="3">
        <v>782.43</v>
      </c>
      <c r="E355" s="3">
        <v>2742.57</v>
      </c>
      <c r="F355" s="3">
        <v>17803.310000000001</v>
      </c>
      <c r="G355" s="3">
        <v>36286.71</v>
      </c>
      <c r="H355" s="4">
        <f t="shared" si="234"/>
        <v>13.246322971971859</v>
      </c>
      <c r="I355" s="4">
        <f t="shared" si="234"/>
        <v>7.003083445937361</v>
      </c>
      <c r="J355" s="4">
        <f t="shared" si="234"/>
        <v>17.087325612465452</v>
      </c>
      <c r="K355" s="4">
        <f t="shared" ref="K355:K356" si="235">F355*$B355/F$8/$B$8</f>
        <v>19.424371239002593</v>
      </c>
      <c r="L355" s="4">
        <f t="shared" si="234"/>
        <v>2.7507825176859164</v>
      </c>
    </row>
    <row r="356" spans="1:12" x14ac:dyDescent="0.7">
      <c r="A356" s="1">
        <v>45351</v>
      </c>
      <c r="B356" s="3">
        <v>149.98849999999999</v>
      </c>
      <c r="C356" s="3">
        <v>1736.82</v>
      </c>
      <c r="D356" s="3">
        <v>802.38</v>
      </c>
      <c r="E356" s="3">
        <v>2863.43</v>
      </c>
      <c r="F356" s="3">
        <v>18580.13</v>
      </c>
      <c r="G356" s="3">
        <v>39166.19</v>
      </c>
      <c r="H356" s="4">
        <f t="shared" ref="H356:L356" si="236">C356*$B356/C$3/$B$3</f>
        <v>14.113131430891233</v>
      </c>
      <c r="I356" s="4">
        <f t="shared" si="236"/>
        <v>7.3341327978555535</v>
      </c>
      <c r="J356" s="4">
        <f t="shared" si="236"/>
        <v>18.219137435977238</v>
      </c>
      <c r="K356" s="4">
        <f t="shared" si="235"/>
        <v>20.702358787602815</v>
      </c>
      <c r="L356" s="4">
        <f t="shared" si="236"/>
        <v>3.0321093180909613</v>
      </c>
    </row>
  </sheetData>
  <mergeCells count="4">
    <mergeCell ref="A1:A2"/>
    <mergeCell ref="B1:B2"/>
    <mergeCell ref="C1:G1"/>
    <mergeCell ref="H1:L1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B1A1A-76C3-4131-BA08-13D1030174B4}">
  <dimension ref="A1:L242"/>
  <sheetViews>
    <sheetView workbookViewId="0">
      <pane xSplit="1" ySplit="2" topLeftCell="I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7.649999999999999" x14ac:dyDescent="0.7"/>
  <cols>
    <col min="1" max="1" width="10.8125" style="8" bestFit="1" customWidth="1"/>
    <col min="2" max="2" width="6.9375" style="6" bestFit="1" customWidth="1"/>
    <col min="3" max="7" width="8.9375" style="6" customWidth="1"/>
    <col min="8" max="12" width="7.5" style="7" customWidth="1"/>
  </cols>
  <sheetData>
    <row r="1" spans="1:12" ht="18" customHeight="1" x14ac:dyDescent="0.7">
      <c r="A1" s="10" t="s">
        <v>0</v>
      </c>
      <c r="B1" s="12" t="s">
        <v>1</v>
      </c>
      <c r="C1" s="14" t="s">
        <v>3</v>
      </c>
      <c r="D1" s="14"/>
      <c r="E1" s="14"/>
      <c r="F1" s="14"/>
      <c r="G1" s="14"/>
      <c r="H1" s="14" t="s">
        <v>2</v>
      </c>
      <c r="I1" s="14"/>
      <c r="J1" s="14"/>
      <c r="K1" s="14"/>
      <c r="L1" s="14"/>
    </row>
    <row r="2" spans="1:12" x14ac:dyDescent="0.7">
      <c r="A2" s="11"/>
      <c r="B2" s="13"/>
      <c r="C2" s="5" t="s">
        <v>4</v>
      </c>
      <c r="D2" s="5" t="s">
        <v>6</v>
      </c>
      <c r="E2" s="5" t="s">
        <v>7</v>
      </c>
      <c r="F2" s="5" t="s">
        <v>8</v>
      </c>
      <c r="G2" s="5" t="s">
        <v>12</v>
      </c>
      <c r="H2" s="9" t="s">
        <v>5</v>
      </c>
      <c r="I2" s="9" t="s">
        <v>9</v>
      </c>
      <c r="J2" s="9" t="s">
        <v>10</v>
      </c>
      <c r="K2" s="9" t="s">
        <v>11</v>
      </c>
      <c r="L2" s="9" t="s">
        <v>15</v>
      </c>
    </row>
    <row r="3" spans="1:12" x14ac:dyDescent="0.7">
      <c r="A3" s="1">
        <v>38077</v>
      </c>
      <c r="B3" s="3">
        <v>104.26</v>
      </c>
      <c r="C3" s="3">
        <v>359.02</v>
      </c>
      <c r="D3" s="3">
        <v>250.52</v>
      </c>
      <c r="E3" s="3">
        <v>556.14</v>
      </c>
      <c r="F3" s="3">
        <v>3368.73</v>
      </c>
      <c r="G3" s="3">
        <v>11715.39</v>
      </c>
      <c r="H3" s="4">
        <f>C3*$B3/C$3/$B$3</f>
        <v>1</v>
      </c>
      <c r="I3" s="4">
        <f t="shared" ref="I3:L18" si="0">D3*$B3/D$3/$B$3</f>
        <v>1</v>
      </c>
      <c r="J3" s="4">
        <f t="shared" si="0"/>
        <v>1</v>
      </c>
      <c r="K3" s="4">
        <f t="shared" si="0"/>
        <v>1</v>
      </c>
      <c r="L3" s="4">
        <f t="shared" si="0"/>
        <v>1</v>
      </c>
    </row>
    <row r="4" spans="1:12" x14ac:dyDescent="0.7">
      <c r="A4" s="1">
        <v>38107</v>
      </c>
      <c r="B4" s="3">
        <v>110.48</v>
      </c>
      <c r="C4" s="3">
        <v>350.77</v>
      </c>
      <c r="D4" s="3">
        <v>242.74</v>
      </c>
      <c r="E4" s="3">
        <v>545.24</v>
      </c>
      <c r="F4" s="3">
        <v>3314.68</v>
      </c>
      <c r="G4" s="3">
        <v>11761.79</v>
      </c>
      <c r="H4" s="4">
        <f t="shared" ref="H4:L66" si="1">C4*$B4/C$3/$B$3</f>
        <v>1.035308417805048</v>
      </c>
      <c r="I4" s="4">
        <f t="shared" si="0"/>
        <v>1.0267504208931975</v>
      </c>
      <c r="J4" s="4">
        <f t="shared" si="0"/>
        <v>1.0388898938933928</v>
      </c>
      <c r="K4" s="4">
        <f t="shared" si="0"/>
        <v>1.0426567249574161</v>
      </c>
      <c r="L4" s="4">
        <f t="shared" si="0"/>
        <v>1.0638554319647047</v>
      </c>
    </row>
    <row r="5" spans="1:12" x14ac:dyDescent="0.7">
      <c r="A5" s="1">
        <v>38138</v>
      </c>
      <c r="B5" s="3">
        <v>109.48</v>
      </c>
      <c r="C5" s="3">
        <v>353.73</v>
      </c>
      <c r="D5" s="3">
        <v>243.51</v>
      </c>
      <c r="E5" s="3">
        <v>552.29</v>
      </c>
      <c r="F5" s="3">
        <v>3363.42</v>
      </c>
      <c r="G5" s="3">
        <v>11236.37</v>
      </c>
      <c r="H5" s="4">
        <f t="shared" si="1"/>
        <v>1.0345948676301004</v>
      </c>
      <c r="I5" s="4">
        <f t="shared" si="0"/>
        <v>1.0206843733957212</v>
      </c>
      <c r="J5" s="4">
        <f t="shared" si="0"/>
        <v>1.0427978218860812</v>
      </c>
      <c r="K5" s="4">
        <f t="shared" si="0"/>
        <v>1.0484119592516283</v>
      </c>
      <c r="L5" s="4">
        <f t="shared" si="0"/>
        <v>1.0071318930154549</v>
      </c>
    </row>
    <row r="6" spans="1:12" x14ac:dyDescent="0.7">
      <c r="A6" s="1">
        <v>38168</v>
      </c>
      <c r="B6" s="3">
        <v>108.82</v>
      </c>
      <c r="C6" s="3">
        <v>360.88</v>
      </c>
      <c r="D6" s="3">
        <v>248.78</v>
      </c>
      <c r="E6" s="3">
        <v>561.53</v>
      </c>
      <c r="F6" s="3">
        <v>3421.86</v>
      </c>
      <c r="G6" s="3">
        <v>11858.87</v>
      </c>
      <c r="H6" s="4">
        <f t="shared" si="1"/>
        <v>1.0491441720471812</v>
      </c>
      <c r="I6" s="4">
        <f t="shared" si="0"/>
        <v>1.0364874822119461</v>
      </c>
      <c r="J6" s="4">
        <f t="shared" si="0"/>
        <v>1.0538525046559901</v>
      </c>
      <c r="K6" s="4">
        <f t="shared" si="0"/>
        <v>1.0601981301210821</v>
      </c>
      <c r="L6" s="4">
        <f t="shared" si="0"/>
        <v>1.0565196007599977</v>
      </c>
    </row>
    <row r="7" spans="1:12" x14ac:dyDescent="0.7">
      <c r="A7" s="1">
        <v>38198</v>
      </c>
      <c r="B7" s="3">
        <v>111.33</v>
      </c>
      <c r="C7" s="3">
        <v>349.44</v>
      </c>
      <c r="D7" s="3">
        <v>241.53</v>
      </c>
      <c r="E7" s="3">
        <v>545.38</v>
      </c>
      <c r="F7" s="3">
        <v>3321.44</v>
      </c>
      <c r="G7" s="3">
        <v>11325.78</v>
      </c>
      <c r="H7" s="4">
        <f t="shared" si="1"/>
        <v>1.0393180326994336</v>
      </c>
      <c r="I7" s="4">
        <f t="shared" si="0"/>
        <v>1.0294924519784192</v>
      </c>
      <c r="J7" s="4">
        <f t="shared" si="0"/>
        <v>1.0471516069449436</v>
      </c>
      <c r="K7" s="4">
        <f t="shared" si="0"/>
        <v>1.0528213803813353</v>
      </c>
      <c r="L7" s="4">
        <f t="shared" si="0"/>
        <v>1.0322998379517974</v>
      </c>
    </row>
    <row r="8" spans="1:12" x14ac:dyDescent="0.7">
      <c r="A8" s="1">
        <v>38230</v>
      </c>
      <c r="B8" s="3">
        <v>109.11</v>
      </c>
      <c r="C8" s="3">
        <v>351.7</v>
      </c>
      <c r="D8" s="3">
        <v>243.47</v>
      </c>
      <c r="E8" s="3">
        <v>548.88</v>
      </c>
      <c r="F8" s="3">
        <v>3336.47</v>
      </c>
      <c r="G8" s="3">
        <v>11081.79</v>
      </c>
      <c r="H8" s="4">
        <f t="shared" si="1"/>
        <v>1.0251810289072296</v>
      </c>
      <c r="I8" s="4">
        <f t="shared" si="0"/>
        <v>1.0170677601369891</v>
      </c>
      <c r="J8" s="4">
        <f t="shared" si="0"/>
        <v>1.0328567901143098</v>
      </c>
      <c r="K8" s="4">
        <f t="shared" si="0"/>
        <v>1.0364965366022025</v>
      </c>
      <c r="L8" s="4">
        <f t="shared" si="0"/>
        <v>0.98991977636263706</v>
      </c>
    </row>
    <row r="9" spans="1:12" x14ac:dyDescent="0.7">
      <c r="A9" s="1">
        <v>38260</v>
      </c>
      <c r="B9" s="3">
        <v>110.08</v>
      </c>
      <c r="C9" s="3">
        <v>359.11</v>
      </c>
      <c r="D9" s="3">
        <v>251.3</v>
      </c>
      <c r="E9" s="3">
        <v>563</v>
      </c>
      <c r="F9" s="3">
        <v>3416.36</v>
      </c>
      <c r="G9" s="3">
        <v>10823.57</v>
      </c>
      <c r="H9" s="4">
        <f t="shared" si="1"/>
        <v>1.0560866595055538</v>
      </c>
      <c r="I9" s="4">
        <f t="shared" si="0"/>
        <v>1.0591093104512572</v>
      </c>
      <c r="J9" s="4">
        <f t="shared" si="0"/>
        <v>1.0688455725394073</v>
      </c>
      <c r="K9" s="4">
        <f t="shared" si="0"/>
        <v>1.0707501021333152</v>
      </c>
      <c r="L9" s="4">
        <f t="shared" si="0"/>
        <v>0.97544880247104016</v>
      </c>
    </row>
    <row r="10" spans="1:12" x14ac:dyDescent="0.7">
      <c r="A10" s="1">
        <v>38289</v>
      </c>
      <c r="B10" s="3">
        <v>105.79</v>
      </c>
      <c r="C10" s="3">
        <v>367.98</v>
      </c>
      <c r="D10" s="3">
        <v>260.04000000000002</v>
      </c>
      <c r="E10" s="3">
        <v>576.80999999999995</v>
      </c>
      <c r="F10" s="3">
        <v>3500.27</v>
      </c>
      <c r="G10" s="3">
        <v>10771.42</v>
      </c>
      <c r="H10" s="4">
        <f t="shared" si="1"/>
        <v>1.039997915975692</v>
      </c>
      <c r="I10" s="4">
        <f t="shared" si="0"/>
        <v>1.0532334677498274</v>
      </c>
      <c r="J10" s="4">
        <f t="shared" si="0"/>
        <v>1.0523871704921535</v>
      </c>
      <c r="K10" s="4">
        <f t="shared" si="0"/>
        <v>1.0542952216046044</v>
      </c>
      <c r="L10" s="4">
        <f t="shared" si="0"/>
        <v>0.93291721292654495</v>
      </c>
    </row>
    <row r="11" spans="1:12" x14ac:dyDescent="0.7">
      <c r="A11" s="1">
        <v>38321</v>
      </c>
      <c r="B11" s="3">
        <v>103</v>
      </c>
      <c r="C11" s="3">
        <v>388.19</v>
      </c>
      <c r="D11" s="3">
        <v>278.08</v>
      </c>
      <c r="E11" s="3">
        <v>608.88</v>
      </c>
      <c r="F11" s="3">
        <v>3687.43</v>
      </c>
      <c r="G11" s="3">
        <v>10899.25</v>
      </c>
      <c r="H11" s="4">
        <f t="shared" si="1"/>
        <v>1.0681818762273578</v>
      </c>
      <c r="I11" s="4">
        <f t="shared" si="0"/>
        <v>1.0965965011077361</v>
      </c>
      <c r="J11" s="4">
        <f t="shared" si="0"/>
        <v>1.081601000941715</v>
      </c>
      <c r="K11" s="4">
        <f t="shared" si="0"/>
        <v>1.0813768914009936</v>
      </c>
      <c r="L11" s="4">
        <f t="shared" si="0"/>
        <v>0.91909280804988314</v>
      </c>
    </row>
    <row r="12" spans="1:12" x14ac:dyDescent="0.7">
      <c r="A12" s="1">
        <v>38352</v>
      </c>
      <c r="B12" s="3">
        <v>102.56</v>
      </c>
      <c r="C12" s="3">
        <v>403.32</v>
      </c>
      <c r="D12" s="3">
        <v>290.02999999999997</v>
      </c>
      <c r="E12" s="3">
        <v>631.86</v>
      </c>
      <c r="F12" s="3">
        <v>3824.3</v>
      </c>
      <c r="G12" s="3">
        <v>11488.76</v>
      </c>
      <c r="H12" s="4">
        <f t="shared" si="1"/>
        <v>1.1050741183106221</v>
      </c>
      <c r="I12" s="4">
        <f t="shared" si="0"/>
        <v>1.1388350136952046</v>
      </c>
      <c r="J12" s="4">
        <f t="shared" si="0"/>
        <v>1.117627352897953</v>
      </c>
      <c r="K12" s="4">
        <f t="shared" si="0"/>
        <v>1.1167244913089314</v>
      </c>
      <c r="L12" s="4">
        <f t="shared" si="0"/>
        <v>0.96466539170528143</v>
      </c>
    </row>
    <row r="13" spans="1:12" x14ac:dyDescent="0.7">
      <c r="A13" s="1">
        <v>38383</v>
      </c>
      <c r="B13" s="3">
        <v>103.6</v>
      </c>
      <c r="C13" s="3">
        <v>394.85</v>
      </c>
      <c r="D13" s="3">
        <v>285.02999999999997</v>
      </c>
      <c r="E13" s="3">
        <v>618.74</v>
      </c>
      <c r="F13" s="3">
        <v>3739.29</v>
      </c>
      <c r="G13" s="3">
        <v>11387.59</v>
      </c>
      <c r="H13" s="4">
        <f t="shared" si="1"/>
        <v>1.0928373627622385</v>
      </c>
      <c r="I13" s="4">
        <f t="shared" si="0"/>
        <v>1.1305511200811269</v>
      </c>
      <c r="J13" s="4">
        <f t="shared" si="0"/>
        <v>1.1055187054287372</v>
      </c>
      <c r="K13" s="4">
        <f t="shared" si="0"/>
        <v>1.1029732474004525</v>
      </c>
      <c r="L13" s="4">
        <f t="shared" si="0"/>
        <v>0.96586650720747613</v>
      </c>
    </row>
    <row r="14" spans="1:12" x14ac:dyDescent="0.7">
      <c r="A14" s="1">
        <v>38411</v>
      </c>
      <c r="B14" s="3">
        <v>104.57</v>
      </c>
      <c r="C14" s="3">
        <v>408.71</v>
      </c>
      <c r="D14" s="3">
        <v>299.08999999999997</v>
      </c>
      <c r="E14" s="3">
        <v>641.36</v>
      </c>
      <c r="F14" s="3">
        <v>3864.04</v>
      </c>
      <c r="G14" s="3">
        <v>11740.6</v>
      </c>
      <c r="H14" s="4">
        <f t="shared" si="1"/>
        <v>1.1417894048020376</v>
      </c>
      <c r="I14" s="4">
        <f t="shared" si="0"/>
        <v>1.1974265329380951</v>
      </c>
      <c r="J14" s="4">
        <f t="shared" si="0"/>
        <v>1.1566637514062617</v>
      </c>
      <c r="K14" s="4">
        <f t="shared" si="0"/>
        <v>1.1504421811235748</v>
      </c>
      <c r="L14" s="4">
        <f t="shared" si="0"/>
        <v>1.0051316044418805</v>
      </c>
    </row>
    <row r="15" spans="1:12" x14ac:dyDescent="0.7">
      <c r="A15" s="1">
        <v>38442</v>
      </c>
      <c r="B15" s="3">
        <v>107.05</v>
      </c>
      <c r="C15" s="3">
        <v>399.87</v>
      </c>
      <c r="D15" s="3">
        <v>290.98</v>
      </c>
      <c r="E15" s="3">
        <v>627.39</v>
      </c>
      <c r="F15" s="3">
        <v>3791.13</v>
      </c>
      <c r="G15" s="3">
        <v>11668.95</v>
      </c>
      <c r="H15" s="4">
        <f t="shared" si="1"/>
        <v>1.1435867929495775</v>
      </c>
      <c r="I15" s="4">
        <f t="shared" si="0"/>
        <v>1.1925859472224876</v>
      </c>
      <c r="J15" s="4">
        <f t="shared" si="0"/>
        <v>1.1583036121158798</v>
      </c>
      <c r="K15" s="4">
        <f t="shared" si="0"/>
        <v>1.1555039216765493</v>
      </c>
      <c r="L15" s="4">
        <f t="shared" si="0"/>
        <v>1.0226899292820755</v>
      </c>
    </row>
    <row r="16" spans="1:12" x14ac:dyDescent="0.7">
      <c r="A16" s="1">
        <v>38471</v>
      </c>
      <c r="B16" s="3">
        <v>104.76</v>
      </c>
      <c r="C16" s="3">
        <v>391.32</v>
      </c>
      <c r="D16" s="3">
        <v>283.8</v>
      </c>
      <c r="E16" s="3">
        <v>614.24</v>
      </c>
      <c r="F16" s="3">
        <v>3713.03</v>
      </c>
      <c r="G16" s="3">
        <v>11008.9</v>
      </c>
      <c r="H16" s="4">
        <f t="shared" si="1"/>
        <v>1.095194291453268</v>
      </c>
      <c r="I16" s="4">
        <f t="shared" si="0"/>
        <v>1.1382764670509702</v>
      </c>
      <c r="J16" s="4">
        <f t="shared" si="0"/>
        <v>1.1097668080725596</v>
      </c>
      <c r="K16" s="4">
        <f t="shared" si="0"/>
        <v>1.1074905347997586</v>
      </c>
      <c r="L16" s="4">
        <f t="shared" si="0"/>
        <v>0.94420206372198323</v>
      </c>
    </row>
    <row r="17" spans="1:12" x14ac:dyDescent="0.7">
      <c r="A17" s="1">
        <v>38503</v>
      </c>
      <c r="B17" s="3">
        <v>108.48</v>
      </c>
      <c r="C17" s="3">
        <v>398.92</v>
      </c>
      <c r="D17" s="3">
        <v>285.58</v>
      </c>
      <c r="E17" s="3">
        <v>627.91999999999996</v>
      </c>
      <c r="F17" s="3">
        <v>3792.72</v>
      </c>
      <c r="G17" s="3">
        <v>11276.59</v>
      </c>
      <c r="H17" s="4">
        <f t="shared" si="1"/>
        <v>1.1561099094885652</v>
      </c>
      <c r="I17" s="4">
        <f t="shared" si="0"/>
        <v>1.1860891746854627</v>
      </c>
      <c r="J17" s="4">
        <f t="shared" si="0"/>
        <v>1.1747680848916324</v>
      </c>
      <c r="K17" s="4">
        <f t="shared" si="0"/>
        <v>1.1714305168060686</v>
      </c>
      <c r="L17" s="4">
        <f t="shared" si="0"/>
        <v>1.0015047091359393</v>
      </c>
    </row>
    <row r="18" spans="1:12" x14ac:dyDescent="0.7">
      <c r="A18" s="1">
        <v>38533</v>
      </c>
      <c r="B18" s="3">
        <v>110.74</v>
      </c>
      <c r="C18" s="3">
        <v>403.13</v>
      </c>
      <c r="D18" s="3">
        <v>290.95</v>
      </c>
      <c r="E18" s="3">
        <v>635.26</v>
      </c>
      <c r="F18" s="3">
        <v>3831.24</v>
      </c>
      <c r="G18" s="3">
        <v>11584.01</v>
      </c>
      <c r="H18" s="4">
        <f t="shared" si="1"/>
        <v>1.1926507195884168</v>
      </c>
      <c r="I18" s="4">
        <f t="shared" si="0"/>
        <v>1.2335670407126165</v>
      </c>
      <c r="J18" s="4">
        <f t="shared" si="0"/>
        <v>1.2132608289672204</v>
      </c>
      <c r="K18" s="4">
        <f t="shared" si="0"/>
        <v>1.2079805808188451</v>
      </c>
      <c r="L18" s="4">
        <f t="shared" si="0"/>
        <v>1.0502410076210478</v>
      </c>
    </row>
    <row r="19" spans="1:12" x14ac:dyDescent="0.7">
      <c r="A19" s="1">
        <v>38562</v>
      </c>
      <c r="B19" s="3">
        <v>112.44</v>
      </c>
      <c r="C19" s="3">
        <v>418.14</v>
      </c>
      <c r="D19" s="3">
        <v>301.69</v>
      </c>
      <c r="E19" s="3">
        <v>660.62</v>
      </c>
      <c r="F19" s="3">
        <v>3976</v>
      </c>
      <c r="G19" s="3">
        <v>11899.6</v>
      </c>
      <c r="H19" s="4">
        <f t="shared" si="1"/>
        <v>1.2560478621583449</v>
      </c>
      <c r="I19" s="4">
        <f t="shared" si="1"/>
        <v>1.298738240802886</v>
      </c>
      <c r="J19" s="4">
        <f t="shared" si="1"/>
        <v>1.2810636297129903</v>
      </c>
      <c r="K19" s="4">
        <f t="shared" si="1"/>
        <v>1.2728677640389154</v>
      </c>
      <c r="L19" s="4">
        <f t="shared" si="1"/>
        <v>1.0954151137536619</v>
      </c>
    </row>
    <row r="20" spans="1:12" x14ac:dyDescent="0.7">
      <c r="A20" s="1">
        <v>38595</v>
      </c>
      <c r="B20" s="3">
        <v>110.61</v>
      </c>
      <c r="C20" s="3">
        <v>421.51</v>
      </c>
      <c r="D20" s="3">
        <v>309.41000000000003</v>
      </c>
      <c r="E20" s="3">
        <v>662.06</v>
      </c>
      <c r="F20" s="3">
        <v>3982.8</v>
      </c>
      <c r="G20" s="3">
        <v>12413.6</v>
      </c>
      <c r="H20" s="4">
        <f t="shared" si="1"/>
        <v>1.2455636100118357</v>
      </c>
      <c r="I20" s="4">
        <f t="shared" si="1"/>
        <v>1.3102935841655763</v>
      </c>
      <c r="J20" s="4">
        <f t="shared" si="1"/>
        <v>1.2629608518517972</v>
      </c>
      <c r="K20" s="4">
        <f t="shared" si="1"/>
        <v>1.2542929061008614</v>
      </c>
      <c r="L20" s="4">
        <f t="shared" si="1"/>
        <v>1.1241329251655627</v>
      </c>
    </row>
    <row r="21" spans="1:12" x14ac:dyDescent="0.7">
      <c r="A21" s="1">
        <v>38625</v>
      </c>
      <c r="B21" s="3">
        <v>113.46</v>
      </c>
      <c r="C21" s="3">
        <v>434.31</v>
      </c>
      <c r="D21" s="3">
        <v>325.37</v>
      </c>
      <c r="E21" s="3">
        <v>677.21</v>
      </c>
      <c r="F21" s="3">
        <v>4053.61</v>
      </c>
      <c r="G21" s="3">
        <v>13574.3</v>
      </c>
      <c r="H21" s="4">
        <f t="shared" si="1"/>
        <v>1.3164556876129845</v>
      </c>
      <c r="I21" s="4">
        <f t="shared" si="1"/>
        <v>1.4133839748753245</v>
      </c>
      <c r="J21" s="4">
        <f t="shared" si="1"/>
        <v>1.325147704446114</v>
      </c>
      <c r="K21" s="4">
        <f t="shared" si="1"/>
        <v>1.3094858718479667</v>
      </c>
      <c r="L21" s="4">
        <f t="shared" si="1"/>
        <v>1.2609148256430629</v>
      </c>
    </row>
    <row r="22" spans="1:12" x14ac:dyDescent="0.7">
      <c r="A22" s="1">
        <v>38656</v>
      </c>
      <c r="B22" s="3">
        <v>116.52</v>
      </c>
      <c r="C22" s="3">
        <v>422.69</v>
      </c>
      <c r="D22" s="3">
        <v>313.52</v>
      </c>
      <c r="E22" s="3">
        <v>657.99</v>
      </c>
      <c r="F22" s="3">
        <v>3950.26</v>
      </c>
      <c r="G22" s="3">
        <v>13606.5</v>
      </c>
      <c r="H22" s="4">
        <f t="shared" si="1"/>
        <v>1.3157884995519755</v>
      </c>
      <c r="I22" s="4">
        <f t="shared" si="1"/>
        <v>1.3986388993801007</v>
      </c>
      <c r="J22" s="4">
        <f t="shared" si="1"/>
        <v>1.3222632150463611</v>
      </c>
      <c r="K22" s="4">
        <f t="shared" si="1"/>
        <v>1.3105157126802349</v>
      </c>
      <c r="L22" s="4">
        <f t="shared" si="1"/>
        <v>1.2979932402305094</v>
      </c>
    </row>
    <row r="23" spans="1:12" x14ac:dyDescent="0.7">
      <c r="A23" s="1">
        <v>38686</v>
      </c>
      <c r="B23" s="3">
        <v>119.8</v>
      </c>
      <c r="C23" s="3">
        <v>438.3</v>
      </c>
      <c r="D23" s="3">
        <v>324.07</v>
      </c>
      <c r="E23" s="3">
        <v>681.87</v>
      </c>
      <c r="F23" s="3">
        <v>4079.85</v>
      </c>
      <c r="G23" s="3">
        <v>14872.15</v>
      </c>
      <c r="H23" s="4">
        <f t="shared" si="1"/>
        <v>1.4027876234859471</v>
      </c>
      <c r="I23" s="4">
        <f t="shared" si="1"/>
        <v>1.4863994075901636</v>
      </c>
      <c r="J23" s="4">
        <f t="shared" si="1"/>
        <v>1.4088233734029698</v>
      </c>
      <c r="K23" s="4">
        <f t="shared" si="1"/>
        <v>1.3916085532768769</v>
      </c>
      <c r="L23" s="4">
        <f t="shared" si="1"/>
        <v>1.4586668187578067</v>
      </c>
    </row>
    <row r="24" spans="1:12" x14ac:dyDescent="0.7">
      <c r="A24" s="1">
        <v>38716</v>
      </c>
      <c r="B24" s="3">
        <v>117.74</v>
      </c>
      <c r="C24" s="3">
        <v>449.19</v>
      </c>
      <c r="D24" s="3">
        <v>339.66</v>
      </c>
      <c r="E24" s="3">
        <v>694.08</v>
      </c>
      <c r="F24" s="3">
        <v>4139.53</v>
      </c>
      <c r="G24" s="3">
        <v>16111.42</v>
      </c>
      <c r="H24" s="4">
        <f t="shared" si="1"/>
        <v>1.4129205692119891</v>
      </c>
      <c r="I24" s="4">
        <f t="shared" si="1"/>
        <v>1.5311167695421417</v>
      </c>
      <c r="J24" s="4">
        <f t="shared" si="1"/>
        <v>1.4093916970687717</v>
      </c>
      <c r="K24" s="4">
        <f t="shared" si="1"/>
        <v>1.3876857899561332</v>
      </c>
      <c r="L24" s="4">
        <f t="shared" si="1"/>
        <v>1.55304263874282</v>
      </c>
    </row>
    <row r="25" spans="1:12" x14ac:dyDescent="0.7">
      <c r="A25" s="1">
        <v>38748</v>
      </c>
      <c r="B25" s="3">
        <v>117.21</v>
      </c>
      <c r="C25" s="3">
        <v>471.4</v>
      </c>
      <c r="D25" s="3">
        <v>363.34</v>
      </c>
      <c r="E25" s="3">
        <v>728.32</v>
      </c>
      <c r="F25" s="3">
        <v>4322.1400000000003</v>
      </c>
      <c r="G25" s="3">
        <v>16649.82</v>
      </c>
      <c r="H25" s="4">
        <f t="shared" si="1"/>
        <v>1.4761071400508681</v>
      </c>
      <c r="I25" s="4">
        <f t="shared" si="1"/>
        <v>1.6304885531170168</v>
      </c>
      <c r="J25" s="4">
        <f t="shared" si="1"/>
        <v>1.4722618170541677</v>
      </c>
      <c r="K25" s="4">
        <f t="shared" si="1"/>
        <v>1.4423795998798254</v>
      </c>
      <c r="L25" s="4">
        <f t="shared" si="1"/>
        <v>1.597716563189794</v>
      </c>
    </row>
    <row r="26" spans="1:12" x14ac:dyDescent="0.7">
      <c r="A26" s="1">
        <v>38776</v>
      </c>
      <c r="B26" s="3">
        <v>115.75</v>
      </c>
      <c r="C26" s="3">
        <v>470.9</v>
      </c>
      <c r="D26" s="3">
        <v>362.29</v>
      </c>
      <c r="E26" s="3">
        <v>728.2</v>
      </c>
      <c r="F26" s="3">
        <v>4321.71</v>
      </c>
      <c r="G26" s="3">
        <v>16205.42</v>
      </c>
      <c r="H26" s="4">
        <f t="shared" si="1"/>
        <v>1.4561741827559371</v>
      </c>
      <c r="I26" s="4">
        <f t="shared" si="1"/>
        <v>1.6055255557601902</v>
      </c>
      <c r="J26" s="4">
        <f t="shared" si="1"/>
        <v>1.4536833665716067</v>
      </c>
      <c r="K26" s="4">
        <f t="shared" si="1"/>
        <v>1.4242712111980063</v>
      </c>
      <c r="L26" s="4">
        <f t="shared" si="1"/>
        <v>1.5357015396973388</v>
      </c>
    </row>
    <row r="27" spans="1:12" x14ac:dyDescent="0.7">
      <c r="A27" s="1">
        <v>38807</v>
      </c>
      <c r="B27" s="3">
        <v>117.7</v>
      </c>
      <c r="C27" s="3">
        <v>481.01</v>
      </c>
      <c r="D27" s="3">
        <v>372.81</v>
      </c>
      <c r="E27" s="3">
        <v>743.45</v>
      </c>
      <c r="F27" s="3">
        <v>4416.83</v>
      </c>
      <c r="G27" s="3">
        <v>17059.66</v>
      </c>
      <c r="H27" s="4">
        <f t="shared" si="1"/>
        <v>1.5124958960953481</v>
      </c>
      <c r="I27" s="4">
        <f t="shared" si="1"/>
        <v>1.6799791519003984</v>
      </c>
      <c r="J27" s="4">
        <f t="shared" si="1"/>
        <v>1.5091290373422996</v>
      </c>
      <c r="K27" s="4">
        <f t="shared" si="1"/>
        <v>1.4801414542449651</v>
      </c>
      <c r="L27" s="4">
        <f t="shared" si="1"/>
        <v>1.6438885215727788</v>
      </c>
    </row>
    <row r="28" spans="1:12" x14ac:dyDescent="0.7">
      <c r="A28" s="1">
        <v>38835</v>
      </c>
      <c r="B28" s="3">
        <v>113.81</v>
      </c>
      <c r="C28" s="3">
        <v>497.27</v>
      </c>
      <c r="D28" s="3">
        <v>392.04</v>
      </c>
      <c r="E28" s="3">
        <v>769</v>
      </c>
      <c r="F28" s="3">
        <v>4554.3500000000004</v>
      </c>
      <c r="G28" s="3">
        <v>16906.23</v>
      </c>
      <c r="H28" s="4">
        <f t="shared" si="1"/>
        <v>1.5119461361038424</v>
      </c>
      <c r="I28" s="4">
        <f t="shared" si="1"/>
        <v>1.7082470533035004</v>
      </c>
      <c r="J28" s="4">
        <f t="shared" si="1"/>
        <v>1.5094019614289227</v>
      </c>
      <c r="K28" s="4">
        <f t="shared" si="1"/>
        <v>1.4757843533183128</v>
      </c>
      <c r="L28" s="4">
        <f t="shared" si="1"/>
        <v>1.575261740550183</v>
      </c>
    </row>
    <row r="29" spans="1:12" x14ac:dyDescent="0.7">
      <c r="A29" s="1">
        <v>38868</v>
      </c>
      <c r="B29" s="3">
        <v>112.56</v>
      </c>
      <c r="C29" s="3">
        <v>478.08</v>
      </c>
      <c r="D29" s="3">
        <v>373.96</v>
      </c>
      <c r="E29" s="3">
        <v>741.59</v>
      </c>
      <c r="F29" s="3">
        <v>4420.71</v>
      </c>
      <c r="G29" s="3">
        <v>15467.33</v>
      </c>
      <c r="H29" s="4">
        <f t="shared" si="1"/>
        <v>1.4376338734759158</v>
      </c>
      <c r="I29" s="4">
        <f t="shared" si="1"/>
        <v>1.6115697687578299</v>
      </c>
      <c r="J29" s="4">
        <f t="shared" si="1"/>
        <v>1.4396141152467512</v>
      </c>
      <c r="K29" s="4">
        <f t="shared" si="1"/>
        <v>1.4167466215296785</v>
      </c>
      <c r="L29" s="4">
        <f t="shared" si="1"/>
        <v>1.4253613050451377</v>
      </c>
    </row>
    <row r="30" spans="1:12" x14ac:dyDescent="0.7">
      <c r="A30" s="1">
        <v>38898</v>
      </c>
      <c r="B30" s="3">
        <v>114.43</v>
      </c>
      <c r="C30" s="3">
        <v>478.07</v>
      </c>
      <c r="D30" s="3">
        <v>373.59</v>
      </c>
      <c r="E30" s="3">
        <v>742.55</v>
      </c>
      <c r="F30" s="3">
        <v>4427.68</v>
      </c>
      <c r="G30" s="3">
        <v>15505.17</v>
      </c>
      <c r="H30" s="4">
        <f t="shared" si="1"/>
        <v>1.4614872345282757</v>
      </c>
      <c r="I30" s="4">
        <f t="shared" si="1"/>
        <v>1.6367223659920684</v>
      </c>
      <c r="J30" s="4">
        <f t="shared" si="1"/>
        <v>1.4654255093294644</v>
      </c>
      <c r="K30" s="4">
        <f t="shared" si="1"/>
        <v>1.4425543972648063</v>
      </c>
      <c r="L30" s="4">
        <f t="shared" si="1"/>
        <v>1.4525863506188754</v>
      </c>
    </row>
    <row r="31" spans="1:12" x14ac:dyDescent="0.7">
      <c r="A31" s="1">
        <v>38929</v>
      </c>
      <c r="B31" s="3">
        <v>114.62</v>
      </c>
      <c r="C31" s="3">
        <v>481.45</v>
      </c>
      <c r="D31" s="3">
        <v>377.41</v>
      </c>
      <c r="E31" s="3">
        <v>748.92</v>
      </c>
      <c r="F31" s="3">
        <v>4463.12</v>
      </c>
      <c r="G31" s="3">
        <v>15456.8</v>
      </c>
      <c r="H31" s="4">
        <f t="shared" si="1"/>
        <v>1.4742639027273801</v>
      </c>
      <c r="I31" s="4">
        <f t="shared" si="1"/>
        <v>1.6562034451938663</v>
      </c>
      <c r="J31" s="4">
        <f t="shared" si="1"/>
        <v>1.480450802088449</v>
      </c>
      <c r="K31" s="4">
        <f t="shared" si="1"/>
        <v>1.4565152738978846</v>
      </c>
      <c r="L31" s="4">
        <f t="shared" si="1"/>
        <v>1.4504592112235815</v>
      </c>
    </row>
    <row r="32" spans="1:12" x14ac:dyDescent="0.7">
      <c r="A32" s="1">
        <v>38960</v>
      </c>
      <c r="B32" s="3">
        <v>117.36</v>
      </c>
      <c r="C32" s="3">
        <v>494.18</v>
      </c>
      <c r="D32" s="3">
        <v>388.11</v>
      </c>
      <c r="E32" s="3">
        <v>769.72</v>
      </c>
      <c r="F32" s="3">
        <v>4587.83</v>
      </c>
      <c r="G32" s="3">
        <v>16140.75</v>
      </c>
      <c r="H32" s="4">
        <f t="shared" si="1"/>
        <v>1.5494190907804388</v>
      </c>
      <c r="I32" s="4">
        <f t="shared" si="1"/>
        <v>1.7438728250916204</v>
      </c>
      <c r="J32" s="4">
        <f t="shared" si="1"/>
        <v>1.5579410437200691</v>
      </c>
      <c r="K32" s="4">
        <f t="shared" si="1"/>
        <v>1.5330047235883451</v>
      </c>
      <c r="L32" s="4">
        <f t="shared" si="1"/>
        <v>1.5508483791782197</v>
      </c>
    </row>
    <row r="33" spans="1:12" x14ac:dyDescent="0.7">
      <c r="A33" s="1">
        <v>38989</v>
      </c>
      <c r="B33" s="3">
        <v>118.15</v>
      </c>
      <c r="C33" s="3">
        <v>500.07</v>
      </c>
      <c r="D33" s="3">
        <v>388.36</v>
      </c>
      <c r="E33" s="3">
        <v>781.43</v>
      </c>
      <c r="F33" s="3">
        <v>4660.5</v>
      </c>
      <c r="G33" s="3">
        <v>16127.58</v>
      </c>
      <c r="H33" s="4">
        <f t="shared" si="1"/>
        <v>1.5784403127669313</v>
      </c>
      <c r="I33" s="4">
        <f t="shared" si="1"/>
        <v>1.7567424460747199</v>
      </c>
      <c r="J33" s="4">
        <f t="shared" si="1"/>
        <v>1.5922892134930411</v>
      </c>
      <c r="K33" s="4">
        <f t="shared" si="1"/>
        <v>1.5677698692151634</v>
      </c>
      <c r="L33" s="4">
        <f t="shared" si="1"/>
        <v>1.5600138697971204</v>
      </c>
    </row>
    <row r="34" spans="1:12" x14ac:dyDescent="0.7">
      <c r="A34" s="1">
        <v>39021</v>
      </c>
      <c r="B34" s="3">
        <v>116.89</v>
      </c>
      <c r="C34" s="3">
        <v>518.91999999999996</v>
      </c>
      <c r="D34" s="3">
        <v>404.17</v>
      </c>
      <c r="E34" s="3">
        <v>812.7</v>
      </c>
      <c r="F34" s="3">
        <v>4843.7700000000004</v>
      </c>
      <c r="G34" s="3">
        <v>16399.39</v>
      </c>
      <c r="H34" s="4">
        <f t="shared" si="1"/>
        <v>1.6204715282922222</v>
      </c>
      <c r="I34" s="4">
        <f t="shared" si="1"/>
        <v>1.8087615166936561</v>
      </c>
      <c r="J34" s="4">
        <f t="shared" si="1"/>
        <v>1.6383465285101315</v>
      </c>
      <c r="K34" s="4">
        <f t="shared" si="1"/>
        <v>1.612044205839271</v>
      </c>
      <c r="L34" s="4">
        <f t="shared" si="1"/>
        <v>1.5693889177622764</v>
      </c>
    </row>
    <row r="35" spans="1:12" x14ac:dyDescent="0.7">
      <c r="A35" s="1">
        <v>39051</v>
      </c>
      <c r="B35" s="3">
        <v>115.75</v>
      </c>
      <c r="C35" s="3">
        <v>533.85</v>
      </c>
      <c r="D35" s="3">
        <v>418.85</v>
      </c>
      <c r="E35" s="3">
        <v>838.03</v>
      </c>
      <c r="F35" s="3">
        <v>4975.41</v>
      </c>
      <c r="G35" s="3">
        <v>16274.33</v>
      </c>
      <c r="H35" s="4">
        <f t="shared" si="1"/>
        <v>1.6508358196310409</v>
      </c>
      <c r="I35" s="4">
        <f t="shared" si="1"/>
        <v>1.8561770378154394</v>
      </c>
      <c r="J35" s="4">
        <f t="shared" si="1"/>
        <v>1.672933633188689</v>
      </c>
      <c r="K35" s="4">
        <f t="shared" si="1"/>
        <v>1.6397058633982087</v>
      </c>
      <c r="L35" s="4">
        <f t="shared" si="1"/>
        <v>1.5422317742176748</v>
      </c>
    </row>
    <row r="36" spans="1:12" x14ac:dyDescent="0.7">
      <c r="A36" s="1">
        <v>39080</v>
      </c>
      <c r="B36" s="3">
        <v>119.05</v>
      </c>
      <c r="C36" s="3">
        <v>545.9</v>
      </c>
      <c r="D36" s="3">
        <v>431.9</v>
      </c>
      <c r="E36" s="3">
        <v>856.73</v>
      </c>
      <c r="F36" s="3">
        <v>5075.34</v>
      </c>
      <c r="G36" s="3">
        <v>17225.830000000002</v>
      </c>
      <c r="H36" s="4">
        <f t="shared" si="1"/>
        <v>1.7362255017743753</v>
      </c>
      <c r="I36" s="4">
        <f t="shared" si="1"/>
        <v>1.9685773330586129</v>
      </c>
      <c r="J36" s="4">
        <f t="shared" si="1"/>
        <v>1.7590230134487814</v>
      </c>
      <c r="K36" s="4">
        <f t="shared" si="1"/>
        <v>1.7203254578628202</v>
      </c>
      <c r="L36" s="4">
        <f t="shared" si="1"/>
        <v>1.6789396493527187</v>
      </c>
    </row>
    <row r="37" spans="1:12" x14ac:dyDescent="0.7">
      <c r="A37" s="1">
        <v>39113</v>
      </c>
      <c r="B37" s="3">
        <v>120.85</v>
      </c>
      <c r="C37" s="3">
        <v>551.45000000000005</v>
      </c>
      <c r="D37" s="3">
        <v>433.51</v>
      </c>
      <c r="E37" s="3">
        <v>865.6</v>
      </c>
      <c r="F37" s="3">
        <v>5138.4399999999996</v>
      </c>
      <c r="G37" s="3">
        <v>17383.41</v>
      </c>
      <c r="H37" s="4">
        <f t="shared" si="1"/>
        <v>1.7803952733277173</v>
      </c>
      <c r="I37" s="4">
        <f t="shared" si="1"/>
        <v>2.0057908746048385</v>
      </c>
      <c r="J37" s="4">
        <f t="shared" si="1"/>
        <v>1.8041059937882233</v>
      </c>
      <c r="K37" s="4">
        <f t="shared" si="1"/>
        <v>1.76804787156818</v>
      </c>
      <c r="L37" s="4">
        <f t="shared" si="1"/>
        <v>1.7199156843113284</v>
      </c>
    </row>
    <row r="38" spans="1:12" x14ac:dyDescent="0.7">
      <c r="A38" s="1">
        <v>39141</v>
      </c>
      <c r="B38" s="3">
        <v>118.5</v>
      </c>
      <c r="C38" s="3">
        <v>548.76</v>
      </c>
      <c r="D38" s="3">
        <v>436.16</v>
      </c>
      <c r="E38" s="3">
        <v>857.08</v>
      </c>
      <c r="F38" s="3">
        <v>5085.88</v>
      </c>
      <c r="G38" s="3">
        <v>17604.11</v>
      </c>
      <c r="H38" s="4">
        <f t="shared" si="1"/>
        <v>1.7372584573669931</v>
      </c>
      <c r="I38" s="4">
        <f t="shared" si="1"/>
        <v>1.9788098380536336</v>
      </c>
      <c r="J38" s="4">
        <f t="shared" si="1"/>
        <v>1.7516117835903118</v>
      </c>
      <c r="K38" s="4">
        <f t="shared" si="1"/>
        <v>1.7159338219748348</v>
      </c>
      <c r="L38" s="4">
        <f t="shared" si="1"/>
        <v>1.7078823592650378</v>
      </c>
    </row>
    <row r="39" spans="1:12" x14ac:dyDescent="0.7">
      <c r="A39" s="1">
        <v>39171</v>
      </c>
      <c r="B39" s="3">
        <v>117.83</v>
      </c>
      <c r="C39" s="3">
        <v>560</v>
      </c>
      <c r="D39" s="3">
        <v>448.44</v>
      </c>
      <c r="E39" s="3">
        <v>877.96</v>
      </c>
      <c r="F39" s="3">
        <v>5201.62</v>
      </c>
      <c r="G39" s="3">
        <v>17287.650000000001</v>
      </c>
      <c r="H39" s="4">
        <f t="shared" si="1"/>
        <v>1.7628182642642205</v>
      </c>
      <c r="I39" s="4">
        <f t="shared" si="1"/>
        <v>2.0230196349850509</v>
      </c>
      <c r="J39" s="4">
        <f t="shared" si="1"/>
        <v>1.7841392780748997</v>
      </c>
      <c r="K39" s="4">
        <f t="shared" si="1"/>
        <v>1.7450608483810623</v>
      </c>
      <c r="L39" s="4">
        <f t="shared" si="1"/>
        <v>1.6676978460402092</v>
      </c>
    </row>
    <row r="40" spans="1:12" x14ac:dyDescent="0.7">
      <c r="A40" s="1">
        <v>39202</v>
      </c>
      <c r="B40" s="3">
        <v>119.4</v>
      </c>
      <c r="C40" s="3">
        <v>585.16</v>
      </c>
      <c r="D40" s="3">
        <v>469.33</v>
      </c>
      <c r="E40" s="3">
        <v>923.62</v>
      </c>
      <c r="F40" s="3">
        <v>5475.22</v>
      </c>
      <c r="G40" s="3">
        <v>17400.41</v>
      </c>
      <c r="H40" s="4">
        <f t="shared" si="1"/>
        <v>1.8665627511292304</v>
      </c>
      <c r="I40" s="4">
        <f t="shared" si="1"/>
        <v>2.1454703585427786</v>
      </c>
      <c r="J40" s="4">
        <f t="shared" si="1"/>
        <v>1.9019355765875483</v>
      </c>
      <c r="K40" s="4">
        <f t="shared" si="1"/>
        <v>1.861323996225497</v>
      </c>
      <c r="L40" s="4">
        <f t="shared" si="1"/>
        <v>1.7009413425493476</v>
      </c>
    </row>
    <row r="41" spans="1:12" x14ac:dyDescent="0.7">
      <c r="A41" s="2">
        <v>39233</v>
      </c>
      <c r="B41" s="3">
        <v>121.7</v>
      </c>
      <c r="C41" s="3">
        <v>603.11</v>
      </c>
      <c r="D41" s="3">
        <v>482.11</v>
      </c>
      <c r="E41" s="3">
        <v>953.4</v>
      </c>
      <c r="F41" s="3">
        <v>5641.91</v>
      </c>
      <c r="G41" s="3">
        <v>17875.75</v>
      </c>
      <c r="H41" s="4">
        <f t="shared" si="1"/>
        <v>1.9608787698524504</v>
      </c>
      <c r="I41" s="4">
        <f t="shared" si="1"/>
        <v>2.246345709498959</v>
      </c>
      <c r="J41" s="4">
        <f t="shared" si="1"/>
        <v>2.0010773335547496</v>
      </c>
      <c r="K41" s="4">
        <f t="shared" si="1"/>
        <v>1.9549371851803872</v>
      </c>
      <c r="L41" s="4">
        <f t="shared" si="1"/>
        <v>1.7810675012310859</v>
      </c>
    </row>
    <row r="42" spans="1:12" x14ac:dyDescent="0.7">
      <c r="A42" s="1">
        <v>39262</v>
      </c>
      <c r="B42" s="3">
        <v>123.16</v>
      </c>
      <c r="C42" s="3">
        <v>601.54999999999995</v>
      </c>
      <c r="D42" s="3">
        <v>486.22</v>
      </c>
      <c r="E42" s="3">
        <v>950.98</v>
      </c>
      <c r="F42" s="3">
        <v>5597.58</v>
      </c>
      <c r="G42" s="3">
        <v>18138.349999999999</v>
      </c>
      <c r="H42" s="4">
        <f t="shared" si="1"/>
        <v>1.979270027901582</v>
      </c>
      <c r="I42" s="4">
        <f t="shared" si="1"/>
        <v>2.2926743679496155</v>
      </c>
      <c r="J42" s="4">
        <f t="shared" si="1"/>
        <v>2.0199434468869311</v>
      </c>
      <c r="K42" s="4">
        <f t="shared" si="1"/>
        <v>1.9628452651016863</v>
      </c>
      <c r="L42" s="4">
        <f t="shared" si="1"/>
        <v>1.8289127470624027</v>
      </c>
    </row>
    <row r="43" spans="1:12" x14ac:dyDescent="0.7">
      <c r="A43" s="1">
        <v>39294</v>
      </c>
      <c r="B43" s="3">
        <v>118.42</v>
      </c>
      <c r="C43" s="3">
        <v>592.5</v>
      </c>
      <c r="D43" s="3">
        <v>484.83</v>
      </c>
      <c r="E43" s="3">
        <v>935.37</v>
      </c>
      <c r="F43" s="3">
        <v>5461.73</v>
      </c>
      <c r="G43" s="3">
        <v>17248.89</v>
      </c>
      <c r="H43" s="4">
        <f t="shared" si="1"/>
        <v>1.8744637593975453</v>
      </c>
      <c r="I43" s="4">
        <f t="shared" si="1"/>
        <v>2.1981352870051007</v>
      </c>
      <c r="J43" s="4">
        <f t="shared" si="1"/>
        <v>1.9103222776606208</v>
      </c>
      <c r="K43" s="4">
        <f t="shared" si="1"/>
        <v>1.8414984559226457</v>
      </c>
      <c r="L43" s="4">
        <f t="shared" si="1"/>
        <v>1.6722905596940674</v>
      </c>
    </row>
    <row r="44" spans="1:12" x14ac:dyDescent="0.7">
      <c r="A44" s="1">
        <v>39325</v>
      </c>
      <c r="B44" s="3">
        <v>115.77</v>
      </c>
      <c r="C44" s="3">
        <v>591.11</v>
      </c>
      <c r="D44" s="3">
        <v>477.39</v>
      </c>
      <c r="E44" s="3">
        <v>935.82</v>
      </c>
      <c r="F44" s="3">
        <v>5478.53</v>
      </c>
      <c r="G44" s="3">
        <v>16569.080000000002</v>
      </c>
      <c r="H44" s="4">
        <f t="shared" si="1"/>
        <v>1.8282179835353958</v>
      </c>
      <c r="I44" s="4">
        <f t="shared" si="1"/>
        <v>2.1159686413548897</v>
      </c>
      <c r="J44" s="4">
        <f t="shared" si="1"/>
        <v>1.8684716066957678</v>
      </c>
      <c r="K44" s="4">
        <f t="shared" si="1"/>
        <v>1.8058270439515651</v>
      </c>
      <c r="L44" s="4">
        <f t="shared" si="1"/>
        <v>1.5704349680279024</v>
      </c>
    </row>
    <row r="45" spans="1:12" x14ac:dyDescent="0.7">
      <c r="A45" s="1">
        <v>39353</v>
      </c>
      <c r="B45" s="3">
        <v>114.78</v>
      </c>
      <c r="C45" s="3">
        <v>623.03</v>
      </c>
      <c r="D45" s="3">
        <v>509</v>
      </c>
      <c r="E45" s="3">
        <v>989.26</v>
      </c>
      <c r="F45" s="3">
        <v>5756.21</v>
      </c>
      <c r="G45" s="3">
        <v>16785.68</v>
      </c>
      <c r="H45" s="4">
        <f t="shared" si="1"/>
        <v>1.9104638153077855</v>
      </c>
      <c r="I45" s="4">
        <f t="shared" si="1"/>
        <v>2.2367831327489505</v>
      </c>
      <c r="J45" s="4">
        <f t="shared" si="1"/>
        <v>1.958280125640073</v>
      </c>
      <c r="K45" s="4">
        <f t="shared" si="1"/>
        <v>1.881130501371294</v>
      </c>
      <c r="L45" s="4">
        <f t="shared" si="1"/>
        <v>1.5773595106704439</v>
      </c>
    </row>
    <row r="46" spans="1:12" x14ac:dyDescent="0.7">
      <c r="A46" s="1">
        <v>39386</v>
      </c>
      <c r="B46" s="3">
        <v>115.3</v>
      </c>
      <c r="C46" s="3">
        <v>647.47</v>
      </c>
      <c r="D46" s="3">
        <v>537.41</v>
      </c>
      <c r="E46" s="3">
        <v>1032.26</v>
      </c>
      <c r="F46" s="3">
        <v>5956.28</v>
      </c>
      <c r="G46" s="3">
        <v>16737.63</v>
      </c>
      <c r="H46" s="4">
        <f t="shared" si="1"/>
        <v>1.9944015115940601</v>
      </c>
      <c r="I46" s="4">
        <f t="shared" si="1"/>
        <v>2.372329050682962</v>
      </c>
      <c r="J46" s="4">
        <f t="shared" si="1"/>
        <v>2.0526577956352852</v>
      </c>
      <c r="K46" s="4">
        <f t="shared" si="1"/>
        <v>1.9553319107201317</v>
      </c>
      <c r="L46" s="4">
        <f t="shared" si="1"/>
        <v>1.5799698488553133</v>
      </c>
    </row>
    <row r="47" spans="1:12" x14ac:dyDescent="0.7">
      <c r="A47" s="1">
        <v>39416</v>
      </c>
      <c r="B47" s="3">
        <v>111.2</v>
      </c>
      <c r="C47" s="3">
        <v>619.1</v>
      </c>
      <c r="D47" s="3">
        <v>513.26</v>
      </c>
      <c r="E47" s="3">
        <v>984.54</v>
      </c>
      <c r="F47" s="3">
        <v>5701.24</v>
      </c>
      <c r="G47" s="3">
        <v>15680.66</v>
      </c>
      <c r="H47" s="4">
        <f t="shared" si="1"/>
        <v>1.8392011426805088</v>
      </c>
      <c r="I47" s="4">
        <f t="shared" si="1"/>
        <v>2.185154169563257</v>
      </c>
      <c r="J47" s="4">
        <f t="shared" si="1"/>
        <v>1.8881491591237347</v>
      </c>
      <c r="K47" s="4">
        <f t="shared" si="1"/>
        <v>1.8050539468326188</v>
      </c>
      <c r="L47" s="4">
        <f t="shared" si="1"/>
        <v>1.4275609323435441</v>
      </c>
    </row>
    <row r="48" spans="1:12" x14ac:dyDescent="0.7">
      <c r="A48" s="1">
        <v>39447</v>
      </c>
      <c r="B48" s="3">
        <v>111.64</v>
      </c>
      <c r="C48" s="3">
        <v>612.41</v>
      </c>
      <c r="D48" s="3">
        <v>505.84</v>
      </c>
      <c r="E48" s="3">
        <v>976.65</v>
      </c>
      <c r="F48" s="3">
        <v>5646.33</v>
      </c>
      <c r="G48" s="3">
        <v>15307.78</v>
      </c>
      <c r="H48" s="4">
        <f t="shared" si="1"/>
        <v>1.826525493878336</v>
      </c>
      <c r="I48" s="4">
        <f t="shared" si="1"/>
        <v>2.1620855438259872</v>
      </c>
      <c r="J48" s="4">
        <f t="shared" si="1"/>
        <v>1.8804289516049868</v>
      </c>
      <c r="K48" s="4">
        <f t="shared" si="1"/>
        <v>1.7947425530569796</v>
      </c>
      <c r="L48" s="4">
        <f t="shared" si="1"/>
        <v>1.3991283885896901</v>
      </c>
    </row>
    <row r="49" spans="1:12" x14ac:dyDescent="0.7">
      <c r="A49" s="1">
        <v>39478</v>
      </c>
      <c r="B49" s="3">
        <v>106.38</v>
      </c>
      <c r="C49" s="3">
        <v>562.39</v>
      </c>
      <c r="D49" s="3">
        <v>456.9</v>
      </c>
      <c r="E49" s="3">
        <v>893.58</v>
      </c>
      <c r="F49" s="3">
        <v>5197.63</v>
      </c>
      <c r="G49" s="3">
        <v>13592.46</v>
      </c>
      <c r="H49" s="4">
        <f t="shared" si="1"/>
        <v>1.5983107210141707</v>
      </c>
      <c r="I49" s="4">
        <f t="shared" si="1"/>
        <v>1.8608913639947342</v>
      </c>
      <c r="J49" s="4">
        <f t="shared" si="1"/>
        <v>1.6394250727613027</v>
      </c>
      <c r="K49" s="4">
        <f t="shared" si="1"/>
        <v>1.5742779830342799</v>
      </c>
      <c r="L49" s="4">
        <f t="shared" si="1"/>
        <v>1.1838142907722953</v>
      </c>
    </row>
    <row r="50" spans="1:12" x14ac:dyDescent="0.7">
      <c r="A50" s="1">
        <v>39507</v>
      </c>
      <c r="B50" s="3">
        <v>103.72</v>
      </c>
      <c r="C50" s="3">
        <v>564.25</v>
      </c>
      <c r="D50" s="3">
        <v>470.14</v>
      </c>
      <c r="E50" s="3">
        <v>896.21</v>
      </c>
      <c r="F50" s="3">
        <v>5162.96</v>
      </c>
      <c r="G50" s="3">
        <v>13603.01</v>
      </c>
      <c r="H50" s="4">
        <f t="shared" si="1"/>
        <v>1.5634993775230339</v>
      </c>
      <c r="I50" s="4">
        <f t="shared" si="1"/>
        <v>1.8669366758002741</v>
      </c>
      <c r="J50" s="4">
        <f t="shared" si="1"/>
        <v>1.6031362721743794</v>
      </c>
      <c r="K50" s="4">
        <f t="shared" si="1"/>
        <v>1.5246752263134995</v>
      </c>
      <c r="L50" s="4">
        <f t="shared" si="1"/>
        <v>1.1551092301433532</v>
      </c>
    </row>
    <row r="51" spans="1:12" x14ac:dyDescent="0.7">
      <c r="A51" s="1">
        <v>39538</v>
      </c>
      <c r="B51" s="3">
        <v>99.9</v>
      </c>
      <c r="C51" s="3">
        <v>556.22</v>
      </c>
      <c r="D51" s="3">
        <v>460</v>
      </c>
      <c r="E51" s="3">
        <v>885.72</v>
      </c>
      <c r="F51" s="3">
        <v>5133.97</v>
      </c>
      <c r="G51" s="3">
        <v>12525.54</v>
      </c>
      <c r="H51" s="4">
        <f t="shared" si="1"/>
        <v>1.4844846997703951</v>
      </c>
      <c r="I51" s="4">
        <f t="shared" si="1"/>
        <v>1.7593943634263558</v>
      </c>
      <c r="J51" s="4">
        <f t="shared" si="1"/>
        <v>1.5260195114179749</v>
      </c>
      <c r="K51" s="4">
        <f t="shared" si="1"/>
        <v>1.4602758067500359</v>
      </c>
      <c r="L51" s="4">
        <f t="shared" si="1"/>
        <v>1.0244422355782647</v>
      </c>
    </row>
    <row r="52" spans="1:12" x14ac:dyDescent="0.7">
      <c r="A52" s="1">
        <v>39568</v>
      </c>
      <c r="B52" s="3">
        <v>103.94</v>
      </c>
      <c r="C52" s="3">
        <v>587.66</v>
      </c>
      <c r="D52" s="3">
        <v>488.31</v>
      </c>
      <c r="E52" s="3">
        <v>934.41</v>
      </c>
      <c r="F52" s="3">
        <v>5397.11</v>
      </c>
      <c r="G52" s="3">
        <v>13849.99</v>
      </c>
      <c r="H52" s="4">
        <f t="shared" si="1"/>
        <v>1.6318208583733005</v>
      </c>
      <c r="I52" s="4">
        <f t="shared" si="1"/>
        <v>1.9432031556598985</v>
      </c>
      <c r="J52" s="4">
        <f t="shared" si="1"/>
        <v>1.6750135975695177</v>
      </c>
      <c r="K52" s="4">
        <f t="shared" si="1"/>
        <v>1.5972027797987158</v>
      </c>
      <c r="L52" s="4">
        <f t="shared" si="1"/>
        <v>1.178576293137207</v>
      </c>
    </row>
    <row r="53" spans="1:12" x14ac:dyDescent="0.7">
      <c r="A53" s="1">
        <v>39598</v>
      </c>
      <c r="B53" s="3">
        <v>105.49</v>
      </c>
      <c r="C53" s="3">
        <v>597.51</v>
      </c>
      <c r="D53" s="3">
        <v>496.77</v>
      </c>
      <c r="E53" s="3">
        <v>949.31</v>
      </c>
      <c r="F53" s="3">
        <v>5480.88</v>
      </c>
      <c r="G53" s="3">
        <v>14338.54</v>
      </c>
      <c r="H53" s="4">
        <f t="shared" si="1"/>
        <v>1.6839147738355418</v>
      </c>
      <c r="I53" s="4">
        <f t="shared" si="1"/>
        <v>2.0063492298191252</v>
      </c>
      <c r="J53" s="4">
        <f t="shared" si="1"/>
        <v>1.7271000427979457</v>
      </c>
      <c r="K53" s="4">
        <f t="shared" si="1"/>
        <v>1.646181289511272</v>
      </c>
      <c r="L53" s="4">
        <f t="shared" si="1"/>
        <v>1.2383452804241526</v>
      </c>
    </row>
    <row r="54" spans="1:12" x14ac:dyDescent="0.7">
      <c r="A54" s="1">
        <v>39629</v>
      </c>
      <c r="B54" s="3">
        <v>106.08</v>
      </c>
      <c r="C54" s="3">
        <v>548.65</v>
      </c>
      <c r="D54" s="3">
        <v>456.06</v>
      </c>
      <c r="E54" s="3">
        <v>870.4</v>
      </c>
      <c r="F54" s="3">
        <v>5038.7299999999996</v>
      </c>
      <c r="G54" s="3">
        <v>13481.37</v>
      </c>
      <c r="H54" s="4">
        <f t="shared" si="1"/>
        <v>1.5548644404808822</v>
      </c>
      <c r="I54" s="4">
        <f t="shared" si="1"/>
        <v>1.8522319460808299</v>
      </c>
      <c r="J54" s="4">
        <f t="shared" si="1"/>
        <v>1.5923940284147757</v>
      </c>
      <c r="K54" s="4">
        <f t="shared" si="1"/>
        <v>1.5218458826617896</v>
      </c>
      <c r="L54" s="4">
        <f t="shared" si="1"/>
        <v>1.1708279140438538</v>
      </c>
    </row>
    <row r="55" spans="1:12" x14ac:dyDescent="0.7">
      <c r="A55" s="1">
        <v>39660</v>
      </c>
      <c r="B55" s="3">
        <v>107.85</v>
      </c>
      <c r="C55" s="3">
        <v>534.57000000000005</v>
      </c>
      <c r="D55" s="3">
        <v>439.75</v>
      </c>
      <c r="E55" s="3">
        <v>848.81</v>
      </c>
      <c r="F55" s="3">
        <v>4922.6000000000004</v>
      </c>
      <c r="G55" s="3">
        <v>13376.8</v>
      </c>
      <c r="H55" s="4">
        <f t="shared" si="1"/>
        <v>1.5402398971439648</v>
      </c>
      <c r="I55" s="4">
        <f t="shared" si="1"/>
        <v>1.8157910617467556</v>
      </c>
      <c r="J55" s="4">
        <f t="shared" si="1"/>
        <v>1.5788060565119559</v>
      </c>
      <c r="K55" s="4">
        <f t="shared" si="1"/>
        <v>1.511578729625108</v>
      </c>
      <c r="L55" s="4">
        <f t="shared" si="1"/>
        <v>1.1811305754927315</v>
      </c>
    </row>
    <row r="56" spans="1:12" x14ac:dyDescent="0.7">
      <c r="A56" s="1">
        <v>39689</v>
      </c>
      <c r="B56" s="3">
        <v>108.79</v>
      </c>
      <c r="C56" s="3">
        <v>523.28</v>
      </c>
      <c r="D56" s="3">
        <v>419.29</v>
      </c>
      <c r="E56" s="3">
        <v>832.45</v>
      </c>
      <c r="F56" s="3">
        <v>4870.28</v>
      </c>
      <c r="G56" s="3">
        <v>13072.87</v>
      </c>
      <c r="H56" s="4">
        <f t="shared" si="1"/>
        <v>1.5208512872761255</v>
      </c>
      <c r="I56" s="4">
        <f t="shared" si="1"/>
        <v>1.7463985326787308</v>
      </c>
      <c r="J56" s="4">
        <f t="shared" si="1"/>
        <v>1.5618714316835638</v>
      </c>
      <c r="K56" s="4">
        <f t="shared" si="1"/>
        <v>1.508547474821422</v>
      </c>
      <c r="L56" s="4">
        <f t="shared" si="1"/>
        <v>1.164355095215875</v>
      </c>
    </row>
    <row r="57" spans="1:12" x14ac:dyDescent="0.7">
      <c r="A57" s="1">
        <v>39721</v>
      </c>
      <c r="B57" s="3">
        <v>105.98</v>
      </c>
      <c r="C57" s="3">
        <v>458.09</v>
      </c>
      <c r="D57" s="3">
        <v>356.44</v>
      </c>
      <c r="E57" s="3">
        <v>727.68</v>
      </c>
      <c r="F57" s="3">
        <v>4289.37</v>
      </c>
      <c r="G57" s="3">
        <v>11259.86</v>
      </c>
      <c r="H57" s="4">
        <f t="shared" si="1"/>
        <v>1.296995183608451</v>
      </c>
      <c r="I57" s="4">
        <f t="shared" si="1"/>
        <v>1.4462728267578269</v>
      </c>
      <c r="J57" s="4">
        <f t="shared" si="1"/>
        <v>1.3300332577272389</v>
      </c>
      <c r="K57" s="4">
        <f t="shared" si="1"/>
        <v>1.2942956764371205</v>
      </c>
      <c r="L57" s="4">
        <f t="shared" si="1"/>
        <v>0.97697271457560808</v>
      </c>
    </row>
    <row r="58" spans="1:12" x14ac:dyDescent="0.7">
      <c r="A58" s="1">
        <v>39752</v>
      </c>
      <c r="B58" s="3">
        <v>98.5</v>
      </c>
      <c r="C58" s="3">
        <v>367.43</v>
      </c>
      <c r="D58" s="3">
        <v>277.99</v>
      </c>
      <c r="E58" s="3">
        <v>580.08000000000004</v>
      </c>
      <c r="F58" s="3">
        <v>3457.45</v>
      </c>
      <c r="G58" s="3">
        <v>8576.98</v>
      </c>
      <c r="H58" s="4">
        <f t="shared" si="1"/>
        <v>0.96688423715162208</v>
      </c>
      <c r="I58" s="4">
        <f t="shared" si="1"/>
        <v>1.0483475399368047</v>
      </c>
      <c r="J58" s="4">
        <f t="shared" si="1"/>
        <v>0.98542203542406681</v>
      </c>
      <c r="K58" s="4">
        <f t="shared" si="1"/>
        <v>0.96963484504830066</v>
      </c>
      <c r="L58" s="4">
        <f t="shared" si="1"/>
        <v>0.69166556826822467</v>
      </c>
    </row>
    <row r="59" spans="1:12" x14ac:dyDescent="0.7">
      <c r="A59" s="1">
        <v>39780</v>
      </c>
      <c r="B59" s="3">
        <v>95.5</v>
      </c>
      <c r="C59" s="3">
        <v>343.53</v>
      </c>
      <c r="D59" s="3">
        <v>262.02999999999997</v>
      </c>
      <c r="E59" s="3">
        <v>539.12</v>
      </c>
      <c r="F59" s="3">
        <v>3215.13</v>
      </c>
      <c r="G59" s="3">
        <v>8512.27</v>
      </c>
      <c r="H59" s="4">
        <f t="shared" si="1"/>
        <v>0.87645914695227778</v>
      </c>
      <c r="I59" s="4">
        <f t="shared" si="1"/>
        <v>0.95806343369765545</v>
      </c>
      <c r="J59" s="4">
        <f t="shared" si="1"/>
        <v>0.8879468314008514</v>
      </c>
      <c r="K59" s="4">
        <f t="shared" si="1"/>
        <v>0.87421445789547148</v>
      </c>
      <c r="L59" s="4">
        <f t="shared" si="1"/>
        <v>0.66554019691884336</v>
      </c>
    </row>
    <row r="60" spans="1:12" x14ac:dyDescent="0.7">
      <c r="A60" s="1">
        <v>39813</v>
      </c>
      <c r="B60" s="3">
        <v>90.67</v>
      </c>
      <c r="C60" s="3">
        <v>356.15</v>
      </c>
      <c r="D60" s="3">
        <v>277</v>
      </c>
      <c r="E60" s="3">
        <v>556.20000000000005</v>
      </c>
      <c r="F60" s="3">
        <v>3300.23</v>
      </c>
      <c r="G60" s="3">
        <v>8859.56</v>
      </c>
      <c r="H60" s="4">
        <f t="shared" si="1"/>
        <v>0.86270080093023005</v>
      </c>
      <c r="I60" s="4">
        <f t="shared" si="1"/>
        <v>0.961575216088422</v>
      </c>
      <c r="J60" s="4">
        <f t="shared" si="1"/>
        <v>0.86974661489797755</v>
      </c>
      <c r="K60" s="4">
        <f t="shared" si="1"/>
        <v>0.85196920820879996</v>
      </c>
      <c r="L60" s="4">
        <f t="shared" si="1"/>
        <v>0.65765980320848116</v>
      </c>
    </row>
    <row r="61" spans="1:12" x14ac:dyDescent="0.7">
      <c r="A61" s="1">
        <v>39843</v>
      </c>
      <c r="B61" s="3">
        <v>89.95</v>
      </c>
      <c r="C61" s="3">
        <v>325.83</v>
      </c>
      <c r="D61" s="3">
        <v>252.59</v>
      </c>
      <c r="E61" s="3">
        <v>507.72</v>
      </c>
      <c r="F61" s="3">
        <v>3003.58</v>
      </c>
      <c r="G61" s="3">
        <v>7994.05</v>
      </c>
      <c r="H61" s="4">
        <f t="shared" si="1"/>
        <v>0.78298938240802007</v>
      </c>
      <c r="I61" s="4">
        <f t="shared" si="1"/>
        <v>0.86987569595888914</v>
      </c>
      <c r="J61" s="4">
        <f t="shared" si="1"/>
        <v>0.78763242354291707</v>
      </c>
      <c r="K61" s="4">
        <f t="shared" si="1"/>
        <v>0.769230413332326</v>
      </c>
      <c r="L61" s="4">
        <f t="shared" si="1"/>
        <v>0.58869935060918333</v>
      </c>
    </row>
    <row r="62" spans="1:12" x14ac:dyDescent="0.7">
      <c r="A62" s="1">
        <v>39871</v>
      </c>
      <c r="B62" s="3">
        <v>97.57</v>
      </c>
      <c r="C62" s="3">
        <v>294.13</v>
      </c>
      <c r="D62" s="3">
        <v>229.09</v>
      </c>
      <c r="E62" s="3">
        <v>459.95</v>
      </c>
      <c r="F62" s="3">
        <v>2707.2</v>
      </c>
      <c r="G62" s="3">
        <v>7568.42</v>
      </c>
      <c r="H62" s="4">
        <f t="shared" si="1"/>
        <v>0.76668905730044168</v>
      </c>
      <c r="I62" s="4">
        <f t="shared" si="1"/>
        <v>0.85578035667779162</v>
      </c>
      <c r="J62" s="4">
        <f t="shared" si="1"/>
        <v>0.77397168913005221</v>
      </c>
      <c r="K62" s="4">
        <f t="shared" si="1"/>
        <v>0.75206040043703204</v>
      </c>
      <c r="L62" s="4">
        <f t="shared" si="1"/>
        <v>0.60457064822680506</v>
      </c>
    </row>
    <row r="63" spans="1:12" x14ac:dyDescent="0.7">
      <c r="A63" s="1">
        <v>39903</v>
      </c>
      <c r="B63" s="3">
        <v>98.88</v>
      </c>
      <c r="C63" s="3">
        <v>318.52</v>
      </c>
      <c r="D63" s="3">
        <v>247.59</v>
      </c>
      <c r="E63" s="3">
        <v>501.39</v>
      </c>
      <c r="F63" s="3">
        <v>2932.4</v>
      </c>
      <c r="G63" s="3">
        <v>8109.53</v>
      </c>
      <c r="H63" s="4">
        <f t="shared" si="1"/>
        <v>0.84141219394446132</v>
      </c>
      <c r="I63" s="4">
        <f t="shared" si="1"/>
        <v>0.93730607954866874</v>
      </c>
      <c r="J63" s="4">
        <f t="shared" si="1"/>
        <v>0.85503181058284017</v>
      </c>
      <c r="K63" s="4">
        <f t="shared" si="1"/>
        <v>0.82555829195144115</v>
      </c>
      <c r="L63" s="4">
        <f t="shared" si="1"/>
        <v>0.65649235238004244</v>
      </c>
    </row>
    <row r="64" spans="1:12" x14ac:dyDescent="0.7">
      <c r="A64" s="1">
        <v>39933</v>
      </c>
      <c r="B64" s="3">
        <v>98.55</v>
      </c>
      <c r="C64" s="3">
        <v>356.41</v>
      </c>
      <c r="D64" s="3">
        <v>281.64</v>
      </c>
      <c r="E64" s="3">
        <v>562.29999999999995</v>
      </c>
      <c r="F64" s="3">
        <v>3270.56</v>
      </c>
      <c r="G64" s="3">
        <v>8828.26</v>
      </c>
      <c r="H64" s="4">
        <f t="shared" si="1"/>
        <v>0.9383614252550555</v>
      </c>
      <c r="I64" s="4">
        <f t="shared" si="1"/>
        <v>1.0626514536317306</v>
      </c>
      <c r="J64" s="4">
        <f t="shared" si="1"/>
        <v>0.95570280130524243</v>
      </c>
      <c r="K64" s="4">
        <f t="shared" si="1"/>
        <v>0.91768751821605665</v>
      </c>
      <c r="L64" s="4">
        <f t="shared" si="1"/>
        <v>0.71229069735379424</v>
      </c>
    </row>
    <row r="65" spans="1:12" x14ac:dyDescent="0.7">
      <c r="A65" s="2">
        <v>39962</v>
      </c>
      <c r="B65" s="3">
        <v>95.3</v>
      </c>
      <c r="C65" s="3">
        <v>392.34</v>
      </c>
      <c r="D65" s="3">
        <v>320.19</v>
      </c>
      <c r="E65" s="3">
        <v>618.85</v>
      </c>
      <c r="F65" s="3">
        <v>3566.48</v>
      </c>
      <c r="G65" s="3">
        <v>9522.5</v>
      </c>
      <c r="H65" s="4">
        <f t="shared" si="1"/>
        <v>0.99889335765927489</v>
      </c>
      <c r="I65" s="4">
        <f t="shared" si="1"/>
        <v>1.1682627814942923</v>
      </c>
      <c r="J65" s="4">
        <f t="shared" si="1"/>
        <v>1.0171299505178368</v>
      </c>
      <c r="K65" s="4">
        <f t="shared" si="1"/>
        <v>0.96771788777048262</v>
      </c>
      <c r="L65" s="4">
        <f t="shared" si="1"/>
        <v>0.7429668056536558</v>
      </c>
    </row>
    <row r="66" spans="1:12" x14ac:dyDescent="0.7">
      <c r="A66" s="1">
        <v>39994</v>
      </c>
      <c r="B66" s="3">
        <v>96.3</v>
      </c>
      <c r="C66" s="3">
        <v>390.3</v>
      </c>
      <c r="D66" s="3">
        <v>316.76</v>
      </c>
      <c r="E66" s="3">
        <v>614.12</v>
      </c>
      <c r="F66" s="3">
        <v>3542.35</v>
      </c>
      <c r="G66" s="3">
        <v>9958.44</v>
      </c>
      <c r="H66" s="4">
        <f t="shared" si="1"/>
        <v>1.0041266075009081</v>
      </c>
      <c r="I66" s="4">
        <f t="shared" si="1"/>
        <v>1.1678753655661138</v>
      </c>
      <c r="J66" s="4">
        <f t="shared" si="1"/>
        <v>1.0199471652081362</v>
      </c>
      <c r="K66" s="4">
        <f t="shared" si="1"/>
        <v>0.97125626141170907</v>
      </c>
      <c r="L66" s="4">
        <f t="shared" si="1"/>
        <v>0.78513281080493114</v>
      </c>
    </row>
    <row r="67" spans="1:12" x14ac:dyDescent="0.7">
      <c r="A67" s="1">
        <v>40025</v>
      </c>
      <c r="B67" s="3">
        <v>94.66</v>
      </c>
      <c r="C67" s="3">
        <v>424.79</v>
      </c>
      <c r="D67" s="3">
        <v>347.82</v>
      </c>
      <c r="E67" s="3">
        <v>671.48</v>
      </c>
      <c r="F67" s="3">
        <v>3862.43</v>
      </c>
      <c r="G67" s="3">
        <v>10356.83</v>
      </c>
      <c r="H67" s="4">
        <f t="shared" ref="H67:L82" si="2">C67*$B67/C$3/$B$3</f>
        <v>1.0742476725144841</v>
      </c>
      <c r="I67" s="4">
        <f t="shared" si="2"/>
        <v>1.2605524686668226</v>
      </c>
      <c r="J67" s="4">
        <f t="shared" si="2"/>
        <v>1.0962200188191202</v>
      </c>
      <c r="K67" s="4">
        <f t="shared" si="2"/>
        <v>1.0409819448967177</v>
      </c>
      <c r="L67" s="4">
        <f t="shared" si="2"/>
        <v>0.80263644663775457</v>
      </c>
    </row>
    <row r="68" spans="1:12" x14ac:dyDescent="0.7">
      <c r="A68" s="1">
        <v>40056</v>
      </c>
      <c r="B68" s="3">
        <v>92.96</v>
      </c>
      <c r="C68" s="3">
        <v>440.16</v>
      </c>
      <c r="D68" s="3">
        <v>360.76</v>
      </c>
      <c r="E68" s="3">
        <v>695.55</v>
      </c>
      <c r="F68" s="3">
        <v>4024.58</v>
      </c>
      <c r="G68" s="3">
        <v>10492.53</v>
      </c>
      <c r="H68" s="4">
        <f t="shared" si="2"/>
        <v>1.0931262537126158</v>
      </c>
      <c r="I68" s="4">
        <f t="shared" si="2"/>
        <v>1.2839685014731985</v>
      </c>
      <c r="J68" s="4">
        <f t="shared" si="2"/>
        <v>1.1151225979136243</v>
      </c>
      <c r="K68" s="4">
        <f t="shared" si="2"/>
        <v>1.0652039174596935</v>
      </c>
      <c r="L68" s="4">
        <f t="shared" si="2"/>
        <v>0.79854953922996896</v>
      </c>
    </row>
    <row r="69" spans="1:12" x14ac:dyDescent="0.7">
      <c r="A69" s="1">
        <v>40086</v>
      </c>
      <c r="B69" s="3">
        <v>89.71</v>
      </c>
      <c r="C69" s="3">
        <v>460.5</v>
      </c>
      <c r="D69" s="3">
        <v>379.37</v>
      </c>
      <c r="E69" s="3">
        <v>732.31</v>
      </c>
      <c r="F69" s="3">
        <v>4214.2299999999996</v>
      </c>
      <c r="G69" s="3">
        <v>10133.23</v>
      </c>
      <c r="H69" s="4">
        <f t="shared" si="2"/>
        <v>1.103657014908425</v>
      </c>
      <c r="I69" s="4">
        <f t="shared" si="2"/>
        <v>1.3029979055419703</v>
      </c>
      <c r="J69" s="4">
        <f t="shared" si="2"/>
        <v>1.1330105875367624</v>
      </c>
      <c r="K69" s="4">
        <f t="shared" si="2"/>
        <v>1.0764036613672459</v>
      </c>
      <c r="L69" s="4">
        <f t="shared" si="2"/>
        <v>0.74424218957075039</v>
      </c>
    </row>
    <row r="70" spans="1:12" x14ac:dyDescent="0.7">
      <c r="A70" s="1">
        <v>40116</v>
      </c>
      <c r="B70" s="3">
        <v>90.09</v>
      </c>
      <c r="C70" s="3">
        <v>453.48</v>
      </c>
      <c r="D70" s="3">
        <v>374.7</v>
      </c>
      <c r="E70" s="3">
        <v>721.83</v>
      </c>
      <c r="F70" s="3">
        <v>4143.6400000000003</v>
      </c>
      <c r="G70" s="3">
        <v>10034.74</v>
      </c>
      <c r="H70" s="4">
        <f t="shared" si="2"/>
        <v>1.0914362192118723</v>
      </c>
      <c r="I70" s="4">
        <f t="shared" si="2"/>
        <v>1.2924095437599519</v>
      </c>
      <c r="J70" s="4">
        <f t="shared" si="2"/>
        <v>1.1215268146388804</v>
      </c>
      <c r="K70" s="4">
        <f t="shared" si="2"/>
        <v>1.0628566129093115</v>
      </c>
      <c r="L70" s="4">
        <f t="shared" si="2"/>
        <v>0.740130395523663</v>
      </c>
    </row>
    <row r="71" spans="1:12" x14ac:dyDescent="0.7">
      <c r="A71" s="1">
        <v>40147</v>
      </c>
      <c r="B71" s="3">
        <v>86.32</v>
      </c>
      <c r="C71" s="3">
        <v>472.33</v>
      </c>
      <c r="D71" s="3">
        <v>385.53</v>
      </c>
      <c r="E71" s="3">
        <v>755.5</v>
      </c>
      <c r="F71" s="3">
        <v>4339.33</v>
      </c>
      <c r="G71" s="3">
        <v>9345.5499999999993</v>
      </c>
      <c r="H71" s="4">
        <f t="shared" si="2"/>
        <v>1.0892325200591078</v>
      </c>
      <c r="I71" s="4">
        <f t="shared" si="2"/>
        <v>1.2741175163639675</v>
      </c>
      <c r="J71" s="4">
        <f t="shared" si="2"/>
        <v>1.1247190399589906</v>
      </c>
      <c r="K71" s="4">
        <f t="shared" si="2"/>
        <v>1.0664737881602344</v>
      </c>
      <c r="L71" s="4">
        <f t="shared" si="2"/>
        <v>0.66045286097114708</v>
      </c>
    </row>
    <row r="72" spans="1:12" x14ac:dyDescent="0.7">
      <c r="A72" s="1">
        <v>40178</v>
      </c>
      <c r="B72" s="3">
        <v>93.02</v>
      </c>
      <c r="C72" s="3">
        <v>482.25</v>
      </c>
      <c r="D72" s="3">
        <v>393.73</v>
      </c>
      <c r="E72" s="3">
        <v>772.31</v>
      </c>
      <c r="F72" s="3">
        <v>4423.63</v>
      </c>
      <c r="G72" s="3">
        <v>10546.44</v>
      </c>
      <c r="H72" s="4">
        <f t="shared" si="2"/>
        <v>1.1984287202614983</v>
      </c>
      <c r="I72" s="4">
        <f t="shared" si="2"/>
        <v>1.4022153544644023</v>
      </c>
      <c r="J72" s="4">
        <f t="shared" si="2"/>
        <v>1.2389852615888293</v>
      </c>
      <c r="K72" s="4">
        <f t="shared" si="2"/>
        <v>1.1715779925793626</v>
      </c>
      <c r="L72" s="4">
        <f t="shared" si="2"/>
        <v>0.80317050274844726</v>
      </c>
    </row>
    <row r="73" spans="1:12" x14ac:dyDescent="0.7">
      <c r="A73" s="1">
        <v>40207</v>
      </c>
      <c r="B73" s="3">
        <v>90.26</v>
      </c>
      <c r="C73" s="3">
        <v>461.5</v>
      </c>
      <c r="D73" s="3">
        <v>374.54</v>
      </c>
      <c r="E73" s="3">
        <v>734.67</v>
      </c>
      <c r="F73" s="3">
        <v>4213.08</v>
      </c>
      <c r="G73" s="3">
        <v>10198.040000000001</v>
      </c>
      <c r="H73" s="4">
        <f t="shared" si="2"/>
        <v>1.1128347311766267</v>
      </c>
      <c r="I73" s="4">
        <f t="shared" si="2"/>
        <v>1.294295412061232</v>
      </c>
      <c r="J73" s="4">
        <f t="shared" si="2"/>
        <v>1.1436306389143036</v>
      </c>
      <c r="K73" s="4">
        <f t="shared" si="2"/>
        <v>1.0827074128906287</v>
      </c>
      <c r="L73" s="4">
        <f t="shared" si="2"/>
        <v>0.75359423775770285</v>
      </c>
    </row>
    <row r="74" spans="1:12" x14ac:dyDescent="0.7">
      <c r="A74" s="1">
        <v>40235</v>
      </c>
      <c r="B74" s="3">
        <v>88.96</v>
      </c>
      <c r="C74" s="3">
        <v>467.55</v>
      </c>
      <c r="D74" s="3">
        <v>374.59</v>
      </c>
      <c r="E74" s="3">
        <v>744.44</v>
      </c>
      <c r="F74" s="3">
        <v>4275.7700000000004</v>
      </c>
      <c r="G74" s="3">
        <v>10126.030000000001</v>
      </c>
      <c r="H74" s="4">
        <f t="shared" si="2"/>
        <v>1.1111852615219151</v>
      </c>
      <c r="I74" s="4">
        <f t="shared" si="2"/>
        <v>1.2758241832625963</v>
      </c>
      <c r="J74" s="4">
        <f t="shared" si="2"/>
        <v>1.1421486257688449</v>
      </c>
      <c r="K74" s="4">
        <f t="shared" si="2"/>
        <v>1.0829918423709235</v>
      </c>
      <c r="L74" s="4">
        <f t="shared" si="2"/>
        <v>0.73749573437539995</v>
      </c>
    </row>
    <row r="75" spans="1:12" x14ac:dyDescent="0.7">
      <c r="A75" s="1">
        <v>40268</v>
      </c>
      <c r="B75" s="3">
        <v>93.45</v>
      </c>
      <c r="C75" s="3">
        <v>497.86</v>
      </c>
      <c r="D75" s="3">
        <v>400.27</v>
      </c>
      <c r="E75" s="3">
        <v>793.76</v>
      </c>
      <c r="F75" s="3">
        <v>4548.8599999999997</v>
      </c>
      <c r="G75" s="3">
        <v>11089.94</v>
      </c>
      <c r="H75" s="4">
        <f t="shared" si="2"/>
        <v>1.2429400363841878</v>
      </c>
      <c r="I75" s="4">
        <f t="shared" si="2"/>
        <v>1.432096302035905</v>
      </c>
      <c r="J75" s="4">
        <f t="shared" si="2"/>
        <v>1.2792830988414421</v>
      </c>
      <c r="K75" s="4">
        <f t="shared" si="2"/>
        <v>1.2103137069446881</v>
      </c>
      <c r="L75" s="4">
        <f t="shared" si="2"/>
        <v>0.8484651934441968</v>
      </c>
    </row>
    <row r="76" spans="1:12" x14ac:dyDescent="0.7">
      <c r="A76" s="1">
        <v>40298</v>
      </c>
      <c r="B76" s="3">
        <v>93.84</v>
      </c>
      <c r="C76" s="3">
        <v>498.96</v>
      </c>
      <c r="D76" s="3">
        <v>397.01</v>
      </c>
      <c r="E76" s="3">
        <v>795.78</v>
      </c>
      <c r="F76" s="3">
        <v>4553.12</v>
      </c>
      <c r="G76" s="3">
        <v>11057.4</v>
      </c>
      <c r="H76" s="4">
        <f t="shared" si="2"/>
        <v>1.2508849489385727</v>
      </c>
      <c r="I76" s="4">
        <f t="shared" si="2"/>
        <v>1.4263605592560071</v>
      </c>
      <c r="J76" s="4">
        <f t="shared" si="2"/>
        <v>1.287891171098785</v>
      </c>
      <c r="K76" s="4">
        <f t="shared" si="2"/>
        <v>1.2165029625222727</v>
      </c>
      <c r="L76" s="4">
        <f t="shared" si="2"/>
        <v>0.84950619109418202</v>
      </c>
    </row>
    <row r="77" spans="1:12" x14ac:dyDescent="0.7">
      <c r="A77" s="1">
        <v>40329</v>
      </c>
      <c r="B77" s="3">
        <v>91.17</v>
      </c>
      <c r="C77" s="3">
        <v>452.09</v>
      </c>
      <c r="D77" s="3">
        <v>355.67</v>
      </c>
      <c r="E77" s="3">
        <v>720.02</v>
      </c>
      <c r="F77" s="3">
        <v>4114.05</v>
      </c>
      <c r="G77" s="3">
        <v>9768.7000000000007</v>
      </c>
      <c r="H77" s="4">
        <f t="shared" si="2"/>
        <v>1.1011348106510248</v>
      </c>
      <c r="I77" s="4">
        <f t="shared" si="2"/>
        <v>1.2414781091891307</v>
      </c>
      <c r="J77" s="4">
        <f t="shared" si="2"/>
        <v>1.1321257322928353</v>
      </c>
      <c r="K77" s="4">
        <f t="shared" si="2"/>
        <v>1.0679172350870181</v>
      </c>
      <c r="L77" s="4">
        <f t="shared" si="2"/>
        <v>0.7291455943673838</v>
      </c>
    </row>
    <row r="78" spans="1:12" x14ac:dyDescent="0.7">
      <c r="A78" s="1">
        <v>40359</v>
      </c>
      <c r="B78" s="3">
        <v>88.39</v>
      </c>
      <c r="C78" s="3">
        <v>438.32</v>
      </c>
      <c r="D78" s="3">
        <v>351.2</v>
      </c>
      <c r="E78" s="3">
        <v>697.35</v>
      </c>
      <c r="F78" s="3">
        <v>3967.9</v>
      </c>
      <c r="G78" s="3">
        <v>9382.64</v>
      </c>
      <c r="H78" s="4">
        <f t="shared" si="2"/>
        <v>1.0350422029883064</v>
      </c>
      <c r="I78" s="4">
        <f t="shared" si="2"/>
        <v>1.1884954338137999</v>
      </c>
      <c r="J78" s="4">
        <f t="shared" si="2"/>
        <v>1.0630460693581698</v>
      </c>
      <c r="K78" s="4">
        <f t="shared" si="2"/>
        <v>0.99857324926570212</v>
      </c>
      <c r="L78" s="4">
        <f t="shared" si="2"/>
        <v>0.67897489403829103</v>
      </c>
    </row>
    <row r="79" spans="1:12" x14ac:dyDescent="0.7">
      <c r="A79" s="1">
        <v>40389</v>
      </c>
      <c r="B79" s="3">
        <v>86.43</v>
      </c>
      <c r="C79" s="3">
        <v>474.13</v>
      </c>
      <c r="D79" s="3">
        <v>383.01</v>
      </c>
      <c r="E79" s="3">
        <v>757.53</v>
      </c>
      <c r="F79" s="3">
        <v>4311.9399999999996</v>
      </c>
      <c r="G79" s="3">
        <v>9537.2999999999993</v>
      </c>
      <c r="H79" s="4">
        <f t="shared" si="2"/>
        <v>1.0947768000027955</v>
      </c>
      <c r="I79" s="4">
        <f t="shared" si="2"/>
        <v>1.2674023337424012</v>
      </c>
      <c r="J79" s="4">
        <f t="shared" si="2"/>
        <v>1.1291782297660498</v>
      </c>
      <c r="K79" s="4">
        <f t="shared" si="2"/>
        <v>1.0610926281850626</v>
      </c>
      <c r="L79" s="4">
        <f t="shared" si="2"/>
        <v>0.67486279387875314</v>
      </c>
    </row>
    <row r="80" spans="1:12" x14ac:dyDescent="0.7">
      <c r="A80" s="1">
        <v>40421</v>
      </c>
      <c r="B80" s="3">
        <v>84.171999999999997</v>
      </c>
      <c r="C80" s="3">
        <v>457.74</v>
      </c>
      <c r="D80" s="3">
        <v>372.56</v>
      </c>
      <c r="E80" s="3">
        <v>730.49</v>
      </c>
      <c r="F80" s="3">
        <v>4145.8100000000004</v>
      </c>
      <c r="G80" s="3">
        <v>8824.06</v>
      </c>
      <c r="H80" s="4">
        <f t="shared" si="2"/>
        <v>1.0293193773450016</v>
      </c>
      <c r="I80" s="4">
        <f t="shared" si="2"/>
        <v>1.2006149526269072</v>
      </c>
      <c r="J80" s="4">
        <f t="shared" si="2"/>
        <v>1.0604252699840948</v>
      </c>
      <c r="K80" s="4">
        <f t="shared" si="2"/>
        <v>0.99355775278978542</v>
      </c>
      <c r="L80" s="4">
        <f t="shared" si="2"/>
        <v>0.60808127165930714</v>
      </c>
    </row>
    <row r="81" spans="1:12" x14ac:dyDescent="0.7">
      <c r="A81" s="1">
        <v>40451</v>
      </c>
      <c r="B81" s="3">
        <v>83.49</v>
      </c>
      <c r="C81" s="3">
        <v>501.69</v>
      </c>
      <c r="D81" s="3">
        <v>409.71</v>
      </c>
      <c r="E81" s="3">
        <v>804.18</v>
      </c>
      <c r="F81" s="3">
        <v>4556.5</v>
      </c>
      <c r="G81" s="3">
        <v>9369.35</v>
      </c>
      <c r="H81" s="4">
        <f t="shared" si="2"/>
        <v>1.1190089043149765</v>
      </c>
      <c r="I81" s="4">
        <f t="shared" si="2"/>
        <v>1.3096368952157489</v>
      </c>
      <c r="J81" s="4">
        <f t="shared" si="2"/>
        <v>1.1579395184495336</v>
      </c>
      <c r="K81" s="4">
        <f t="shared" si="2"/>
        <v>1.0831333071618716</v>
      </c>
      <c r="L81" s="4">
        <f t="shared" si="2"/>
        <v>0.64042673353093937</v>
      </c>
    </row>
    <row r="82" spans="1:12" x14ac:dyDescent="0.7">
      <c r="A82" s="1">
        <v>40480</v>
      </c>
      <c r="B82" s="3">
        <v>80.388000000000005</v>
      </c>
      <c r="C82" s="3">
        <v>519.92999999999995</v>
      </c>
      <c r="D82" s="3">
        <v>423.71</v>
      </c>
      <c r="E82" s="3">
        <v>834.59</v>
      </c>
      <c r="F82" s="3">
        <v>4735.8100000000004</v>
      </c>
      <c r="G82" s="3">
        <v>9202.4500000000007</v>
      </c>
      <c r="H82" s="4">
        <f t="shared" si="2"/>
        <v>1.1166054355846435</v>
      </c>
      <c r="I82" s="4">
        <f t="shared" si="2"/>
        <v>1.3040667270891046</v>
      </c>
      <c r="J82" s="4">
        <f t="shared" si="2"/>
        <v>1.1570777633623273</v>
      </c>
      <c r="K82" s="4">
        <f t="shared" si="2"/>
        <v>1.0839308308152651</v>
      </c>
      <c r="L82" s="4">
        <f t="shared" si="2"/>
        <v>0.60564790468777696</v>
      </c>
    </row>
    <row r="83" spans="1:12" x14ac:dyDescent="0.7">
      <c r="A83" s="1">
        <v>40512</v>
      </c>
      <c r="B83" s="3">
        <v>83.662999999999997</v>
      </c>
      <c r="C83" s="3">
        <v>508.57</v>
      </c>
      <c r="D83" s="3">
        <v>407.45</v>
      </c>
      <c r="E83" s="3">
        <v>813.12</v>
      </c>
      <c r="F83" s="3">
        <v>4614.5</v>
      </c>
      <c r="G83" s="3">
        <v>9937.0400000000009</v>
      </c>
      <c r="H83" s="4">
        <f t="shared" ref="H83:L98" si="3">C83*$B83/C$3/$B$3</f>
        <v>1.1367050995963681</v>
      </c>
      <c r="I83" s="4">
        <f t="shared" si="3"/>
        <v>1.3051115467665351</v>
      </c>
      <c r="J83" s="4">
        <f t="shared" si="3"/>
        <v>1.1732382778665014</v>
      </c>
      <c r="K83" s="4">
        <f t="shared" si="3"/>
        <v>1.0991935190945883</v>
      </c>
      <c r="L83" s="4">
        <f t="shared" si="3"/>
        <v>0.68063769942346652</v>
      </c>
    </row>
    <row r="84" spans="1:12" x14ac:dyDescent="0.7">
      <c r="A84" s="1">
        <v>40543</v>
      </c>
      <c r="B84" s="3">
        <v>81.146000000000001</v>
      </c>
      <c r="C84" s="3">
        <v>545.97</v>
      </c>
      <c r="D84" s="3">
        <v>439.42</v>
      </c>
      <c r="E84" s="3">
        <v>872.69</v>
      </c>
      <c r="F84" s="3">
        <v>4954.07</v>
      </c>
      <c r="G84" s="3">
        <v>10228.92</v>
      </c>
      <c r="H84" s="4">
        <f t="shared" si="3"/>
        <v>1.1835852197260179</v>
      </c>
      <c r="I84" s="4">
        <f t="shared" si="3"/>
        <v>1.3651702414090909</v>
      </c>
      <c r="J84" s="4">
        <f t="shared" si="3"/>
        <v>1.2213081718331567</v>
      </c>
      <c r="K84" s="4">
        <f t="shared" si="3"/>
        <v>1.1445778329791256</v>
      </c>
      <c r="L84" s="4">
        <f t="shared" si="3"/>
        <v>0.67955158133862836</v>
      </c>
    </row>
    <row r="85" spans="1:12" ht="17.350000000000001" customHeight="1" x14ac:dyDescent="0.7">
      <c r="A85" s="1">
        <v>40574</v>
      </c>
      <c r="B85" s="3">
        <v>82.06</v>
      </c>
      <c r="C85" s="3">
        <v>554.66</v>
      </c>
      <c r="D85" s="3">
        <v>443.82</v>
      </c>
      <c r="E85" s="3">
        <v>887.8</v>
      </c>
      <c r="F85" s="3">
        <v>5079.12</v>
      </c>
      <c r="G85" s="3">
        <v>10237.92</v>
      </c>
      <c r="H85" s="4">
        <f t="shared" si="3"/>
        <v>1.2159675822335507</v>
      </c>
      <c r="I85" s="4">
        <f t="shared" si="3"/>
        <v>1.3943707313227389</v>
      </c>
      <c r="J85" s="4">
        <f t="shared" si="3"/>
        <v>1.2564488124347781</v>
      </c>
      <c r="K85" s="4">
        <f t="shared" si="3"/>
        <v>1.1866866633303437</v>
      </c>
      <c r="L85" s="4">
        <f t="shared" si="3"/>
        <v>0.68781045503707128</v>
      </c>
    </row>
    <row r="86" spans="1:12" x14ac:dyDescent="0.7">
      <c r="A86" s="1">
        <v>40602</v>
      </c>
      <c r="B86" s="3">
        <v>81.77</v>
      </c>
      <c r="C86" s="3">
        <v>571.04</v>
      </c>
      <c r="D86" s="3">
        <v>455.61</v>
      </c>
      <c r="E86" s="3">
        <v>912.68</v>
      </c>
      <c r="F86" s="3">
        <v>5253.51</v>
      </c>
      <c r="G86" s="3">
        <v>10624.09</v>
      </c>
      <c r="H86" s="4">
        <f t="shared" si="3"/>
        <v>1.2474529235931953</v>
      </c>
      <c r="I86" s="4">
        <f t="shared" si="3"/>
        <v>1.4263533346897801</v>
      </c>
      <c r="J86" s="4">
        <f t="shared" si="3"/>
        <v>1.2870952227085035</v>
      </c>
      <c r="K86" s="4">
        <f t="shared" si="3"/>
        <v>1.2230934383591121</v>
      </c>
      <c r="L86" s="4">
        <f t="shared" si="3"/>
        <v>0.71123196605856853</v>
      </c>
    </row>
    <row r="87" spans="1:12" x14ac:dyDescent="0.7">
      <c r="A87" s="2">
        <v>40633</v>
      </c>
      <c r="B87" s="3">
        <v>83.185000000000002</v>
      </c>
      <c r="C87" s="3">
        <v>570.71</v>
      </c>
      <c r="D87" s="3">
        <v>454.74</v>
      </c>
      <c r="E87" s="3">
        <v>920.05</v>
      </c>
      <c r="F87" s="3">
        <v>5251.97</v>
      </c>
      <c r="G87" s="3">
        <v>9755.1</v>
      </c>
      <c r="H87" s="4">
        <f t="shared" si="3"/>
        <v>1.2683062719717124</v>
      </c>
      <c r="I87" s="4">
        <f t="shared" si="3"/>
        <v>1.4482650650238524</v>
      </c>
      <c r="J87" s="4">
        <f t="shared" si="3"/>
        <v>1.3199412381420477</v>
      </c>
      <c r="K87" s="4">
        <f t="shared" si="3"/>
        <v>1.2438938851459316</v>
      </c>
      <c r="L87" s="4">
        <f t="shared" si="3"/>
        <v>0.66435816280812054</v>
      </c>
    </row>
    <row r="88" spans="1:12" x14ac:dyDescent="0.7">
      <c r="A88" s="1">
        <v>40662</v>
      </c>
      <c r="B88" s="3">
        <v>81.2</v>
      </c>
      <c r="C88" s="3">
        <v>594.38</v>
      </c>
      <c r="D88" s="3">
        <v>477.3</v>
      </c>
      <c r="E88" s="3">
        <v>961.19</v>
      </c>
      <c r="F88" s="3">
        <v>5499.21</v>
      </c>
      <c r="G88" s="3">
        <v>9849.74</v>
      </c>
      <c r="H88" s="4">
        <f t="shared" si="3"/>
        <v>1.2893886818928817</v>
      </c>
      <c r="I88" s="4">
        <f t="shared" si="3"/>
        <v>1.4838409080530108</v>
      </c>
      <c r="J88" s="4">
        <f t="shared" si="3"/>
        <v>1.3460569042081334</v>
      </c>
      <c r="K88" s="4">
        <f t="shared" si="3"/>
        <v>1.2713713164312539</v>
      </c>
      <c r="L88" s="4">
        <f t="shared" si="3"/>
        <v>0.65479646287864202</v>
      </c>
    </row>
    <row r="89" spans="1:12" x14ac:dyDescent="0.7">
      <c r="A89" s="1">
        <v>40694</v>
      </c>
      <c r="B89" s="3">
        <v>81.5</v>
      </c>
      <c r="C89" s="3">
        <v>582.16</v>
      </c>
      <c r="D89" s="3">
        <v>464.08</v>
      </c>
      <c r="E89" s="3">
        <v>941.1</v>
      </c>
      <c r="F89" s="3">
        <v>5388.9</v>
      </c>
      <c r="G89" s="3">
        <v>9693.73</v>
      </c>
      <c r="H89" s="4">
        <f t="shared" si="3"/>
        <v>1.2675456450426579</v>
      </c>
      <c r="I89" s="4">
        <f t="shared" si="3"/>
        <v>1.4480726051830222</v>
      </c>
      <c r="J89" s="4">
        <f t="shared" si="3"/>
        <v>1.3227919065130438</v>
      </c>
      <c r="K89" s="4">
        <f t="shared" si="3"/>
        <v>1.2504715305591749</v>
      </c>
      <c r="L89" s="4">
        <f t="shared" si="3"/>
        <v>0.64680602489434469</v>
      </c>
    </row>
    <row r="90" spans="1:12" x14ac:dyDescent="0.7">
      <c r="A90" s="1">
        <v>40724</v>
      </c>
      <c r="B90" s="3">
        <v>80.569999999999993</v>
      </c>
      <c r="C90" s="3">
        <v>573.22</v>
      </c>
      <c r="D90" s="3">
        <v>457.5</v>
      </c>
      <c r="E90" s="3">
        <v>924.31</v>
      </c>
      <c r="F90" s="3">
        <v>5290.11</v>
      </c>
      <c r="G90" s="3">
        <v>9816.09</v>
      </c>
      <c r="H90" s="4">
        <f t="shared" si="3"/>
        <v>1.2338385501816265</v>
      </c>
      <c r="I90" s="4">
        <f t="shared" si="3"/>
        <v>1.4112512461706732</v>
      </c>
      <c r="J90" s="4">
        <f t="shared" si="3"/>
        <v>1.2843670700893404</v>
      </c>
      <c r="K90" s="4">
        <f t="shared" si="3"/>
        <v>1.2135401276283362</v>
      </c>
      <c r="L90" s="4">
        <f t="shared" si="3"/>
        <v>0.64749649824508482</v>
      </c>
    </row>
    <row r="91" spans="1:12" x14ac:dyDescent="0.7">
      <c r="A91" s="1">
        <v>40753</v>
      </c>
      <c r="B91" s="3">
        <v>76.75</v>
      </c>
      <c r="C91" s="3">
        <v>564.07000000000005</v>
      </c>
      <c r="D91" s="3">
        <v>451.4</v>
      </c>
      <c r="E91" s="3">
        <v>905.52</v>
      </c>
      <c r="F91" s="3">
        <v>5167.49</v>
      </c>
      <c r="G91" s="3">
        <v>9833.0300000000007</v>
      </c>
      <c r="H91" s="4">
        <f t="shared" si="3"/>
        <v>1.1565782566034917</v>
      </c>
      <c r="I91" s="4">
        <f t="shared" si="3"/>
        <v>1.3264161933931304</v>
      </c>
      <c r="J91" s="4">
        <f t="shared" si="3"/>
        <v>1.1986008405710042</v>
      </c>
      <c r="K91" s="4">
        <f t="shared" si="3"/>
        <v>1.1292084107566907</v>
      </c>
      <c r="L91" s="4">
        <f t="shared" si="3"/>
        <v>0.61786170295898479</v>
      </c>
    </row>
    <row r="92" spans="1:12" x14ac:dyDescent="0.7">
      <c r="A92" s="1">
        <v>40786</v>
      </c>
      <c r="B92" s="3">
        <v>76.67</v>
      </c>
      <c r="C92" s="3">
        <v>523.09</v>
      </c>
      <c r="D92" s="3">
        <v>412.81</v>
      </c>
      <c r="E92" s="3">
        <v>840.46</v>
      </c>
      <c r="F92" s="3">
        <v>4811.76</v>
      </c>
      <c r="G92" s="3">
        <v>8955.2000000000007</v>
      </c>
      <c r="H92" s="4">
        <f t="shared" si="3"/>
        <v>1.0714342316840237</v>
      </c>
      <c r="I92" s="4">
        <f t="shared" si="3"/>
        <v>1.2117570324241593</v>
      </c>
      <c r="J92" s="4">
        <f t="shared" si="3"/>
        <v>1.1113239119904139</v>
      </c>
      <c r="K92" s="4">
        <f t="shared" si="3"/>
        <v>1.0503777076435385</v>
      </c>
      <c r="L92" s="4">
        <f t="shared" si="3"/>
        <v>0.56211643284093993</v>
      </c>
    </row>
    <row r="93" spans="1:12" x14ac:dyDescent="0.7">
      <c r="A93" s="1">
        <v>40816</v>
      </c>
      <c r="B93" s="3">
        <v>77.02</v>
      </c>
      <c r="C93" s="3">
        <v>473.9</v>
      </c>
      <c r="D93" s="3">
        <v>367.01</v>
      </c>
      <c r="E93" s="3">
        <v>755.55</v>
      </c>
      <c r="F93" s="3">
        <v>4362.7700000000004</v>
      </c>
      <c r="G93" s="3">
        <v>8700.2900000000009</v>
      </c>
      <c r="H93" s="4">
        <f t="shared" si="3"/>
        <v>0.97511056031069843</v>
      </c>
      <c r="I93" s="4">
        <f t="shared" si="3"/>
        <v>1.082234285507935</v>
      </c>
      <c r="J93" s="4">
        <f t="shared" si="3"/>
        <v>1.0036097482957997</v>
      </c>
      <c r="K93" s="4">
        <f t="shared" si="3"/>
        <v>0.9567135118932083</v>
      </c>
      <c r="L93" s="4">
        <f t="shared" si="3"/>
        <v>0.54860880285417291</v>
      </c>
    </row>
    <row r="94" spans="1:12" x14ac:dyDescent="0.7">
      <c r="A94" s="1">
        <v>40847</v>
      </c>
      <c r="B94" s="3">
        <v>78.28</v>
      </c>
      <c r="C94" s="3">
        <v>524.79999999999995</v>
      </c>
      <c r="D94" s="3">
        <v>405.71</v>
      </c>
      <c r="E94" s="3">
        <v>844.76</v>
      </c>
      <c r="F94" s="3">
        <v>4867.58</v>
      </c>
      <c r="G94" s="3">
        <v>8988.39</v>
      </c>
      <c r="H94" s="4">
        <f t="shared" si="3"/>
        <v>1.0975094798153717</v>
      </c>
      <c r="I94" s="4">
        <f t="shared" si="3"/>
        <v>1.2159239302105829</v>
      </c>
      <c r="J94" s="4">
        <f t="shared" si="3"/>
        <v>1.1404659026116764</v>
      </c>
      <c r="K94" s="4">
        <f t="shared" si="3"/>
        <v>1.0848757215932756</v>
      </c>
      <c r="L94" s="4">
        <f t="shared" si="3"/>
        <v>0.57604744360943105</v>
      </c>
    </row>
    <row r="95" spans="1:12" x14ac:dyDescent="0.7">
      <c r="A95" s="1">
        <v>40877</v>
      </c>
      <c r="B95" s="3">
        <v>77.584999999999994</v>
      </c>
      <c r="C95" s="3">
        <v>509.35</v>
      </c>
      <c r="D95" s="3">
        <v>385.1</v>
      </c>
      <c r="E95" s="3">
        <v>820.97</v>
      </c>
      <c r="F95" s="3">
        <v>4761.5200000000004</v>
      </c>
      <c r="G95" s="3">
        <v>8434.61</v>
      </c>
      <c r="H95" s="4">
        <f t="shared" si="3"/>
        <v>1.0557417875181521</v>
      </c>
      <c r="I95" s="4">
        <f t="shared" si="3"/>
        <v>1.1439081638256878</v>
      </c>
      <c r="J95" s="4">
        <f t="shared" si="3"/>
        <v>1.0985079358322065</v>
      </c>
      <c r="K95" s="4">
        <f t="shared" si="3"/>
        <v>1.0518152241633831</v>
      </c>
      <c r="L95" s="4">
        <f t="shared" si="3"/>
        <v>0.53575754972034095</v>
      </c>
    </row>
    <row r="96" spans="1:12" x14ac:dyDescent="0.7">
      <c r="A96" s="1">
        <v>40907</v>
      </c>
      <c r="B96" s="3">
        <v>76.900000000000006</v>
      </c>
      <c r="C96" s="3">
        <v>508.5</v>
      </c>
      <c r="D96" s="3">
        <v>380.86</v>
      </c>
      <c r="E96" s="3">
        <v>818.89</v>
      </c>
      <c r="F96" s="3">
        <v>4756.6499999999996</v>
      </c>
      <c r="G96" s="3">
        <v>8455.35</v>
      </c>
      <c r="H96" s="4">
        <f t="shared" si="3"/>
        <v>1.0446743556000107</v>
      </c>
      <c r="I96" s="4">
        <f t="shared" si="3"/>
        <v>1.1213251920371634</v>
      </c>
      <c r="J96" s="4">
        <f t="shared" si="3"/>
        <v>1.0860505862354193</v>
      </c>
      <c r="K96" s="4">
        <f t="shared" si="3"/>
        <v>1.0414624396835204</v>
      </c>
      <c r="L96" s="4">
        <f t="shared" si="3"/>
        <v>0.53233308402353174</v>
      </c>
    </row>
    <row r="97" spans="1:12" x14ac:dyDescent="0.7">
      <c r="A97" s="1">
        <v>40939</v>
      </c>
      <c r="B97" s="3">
        <v>76.290000000000006</v>
      </c>
      <c r="C97" s="3">
        <v>538.21</v>
      </c>
      <c r="D97" s="3">
        <v>406.79</v>
      </c>
      <c r="E97" s="3">
        <v>867.67</v>
      </c>
      <c r="F97" s="3">
        <v>4999.25</v>
      </c>
      <c r="G97" s="3">
        <v>8802.51</v>
      </c>
      <c r="H97" s="4">
        <f t="shared" si="3"/>
        <v>1.0969403564147486</v>
      </c>
      <c r="I97" s="4">
        <f t="shared" si="3"/>
        <v>1.1881677478579065</v>
      </c>
      <c r="J97" s="4">
        <f t="shared" si="3"/>
        <v>1.1416167799378374</v>
      </c>
      <c r="K97" s="4">
        <f t="shared" si="3"/>
        <v>1.0858967802755599</v>
      </c>
      <c r="L97" s="4">
        <f t="shared" si="3"/>
        <v>0.54979358829279357</v>
      </c>
    </row>
    <row r="98" spans="1:12" x14ac:dyDescent="0.7">
      <c r="A98" s="1">
        <v>40968</v>
      </c>
      <c r="B98" s="3">
        <v>81.284999999999997</v>
      </c>
      <c r="C98" s="3">
        <v>565.55999999999995</v>
      </c>
      <c r="D98" s="3">
        <v>429.75</v>
      </c>
      <c r="E98" s="3">
        <v>911.79</v>
      </c>
      <c r="F98" s="3">
        <v>5245.66</v>
      </c>
      <c r="G98" s="3">
        <v>9723.24</v>
      </c>
      <c r="H98" s="4">
        <f t="shared" si="3"/>
        <v>1.228153733243371</v>
      </c>
      <c r="I98" s="4">
        <f t="shared" si="3"/>
        <v>1.3374149446113526</v>
      </c>
      <c r="J98" s="4">
        <f t="shared" si="3"/>
        <v>1.2782134459654908</v>
      </c>
      <c r="K98" s="4">
        <f t="shared" si="3"/>
        <v>1.2140221860905389</v>
      </c>
      <c r="L98" s="4">
        <f t="shared" si="3"/>
        <v>0.64706356248128527</v>
      </c>
    </row>
    <row r="99" spans="1:12" x14ac:dyDescent="0.7">
      <c r="A99" s="1">
        <v>40998</v>
      </c>
      <c r="B99" s="3">
        <v>82.86</v>
      </c>
      <c r="C99" s="3">
        <v>569.59</v>
      </c>
      <c r="D99" s="3">
        <v>424.06</v>
      </c>
      <c r="E99" s="3">
        <v>917.73</v>
      </c>
      <c r="F99" s="3">
        <v>5315.57</v>
      </c>
      <c r="G99" s="3">
        <v>10083.56</v>
      </c>
      <c r="H99" s="4">
        <f t="shared" ref="H99:L114" si="4">C99*$B99/C$3/$B$3</f>
        <v>1.260871771454751</v>
      </c>
      <c r="I99" s="4">
        <f t="shared" si="4"/>
        <v>1.3452782302586179</v>
      </c>
      <c r="J99" s="4">
        <f t="shared" si="4"/>
        <v>1.3114689251377145</v>
      </c>
      <c r="K99" s="4">
        <f t="shared" si="4"/>
        <v>1.2540384307418573</v>
      </c>
      <c r="L99" s="4">
        <f t="shared" si="4"/>
        <v>0.68404448299591403</v>
      </c>
    </row>
    <row r="100" spans="1:12" x14ac:dyDescent="0.7">
      <c r="A100" s="1">
        <v>41029</v>
      </c>
      <c r="B100" s="3">
        <v>79.81</v>
      </c>
      <c r="C100" s="3">
        <v>563.44000000000005</v>
      </c>
      <c r="D100" s="3">
        <v>417.75</v>
      </c>
      <c r="E100" s="3">
        <v>909.5</v>
      </c>
      <c r="F100" s="3">
        <v>5270.22</v>
      </c>
      <c r="G100" s="3">
        <v>9520.89</v>
      </c>
      <c r="H100" s="4">
        <f t="shared" si="4"/>
        <v>1.201347428256619</v>
      </c>
      <c r="I100" s="4">
        <f t="shared" si="4"/>
        <v>1.2764789157983583</v>
      </c>
      <c r="J100" s="4">
        <f t="shared" si="4"/>
        <v>1.2518669128540234</v>
      </c>
      <c r="K100" s="4">
        <f t="shared" si="4"/>
        <v>1.1975733717796129</v>
      </c>
      <c r="L100" s="4">
        <f t="shared" si="4"/>
        <v>0.62210026612139258</v>
      </c>
    </row>
    <row r="101" spans="1:12" x14ac:dyDescent="0.7">
      <c r="A101" s="1">
        <v>41060</v>
      </c>
      <c r="B101" s="3">
        <v>78.37</v>
      </c>
      <c r="C101" s="3">
        <v>513.42999999999995</v>
      </c>
      <c r="D101" s="3">
        <v>370.74</v>
      </c>
      <c r="E101" s="3">
        <v>828.8</v>
      </c>
      <c r="F101" s="3">
        <v>4822.28</v>
      </c>
      <c r="G101" s="3">
        <v>8542.73</v>
      </c>
      <c r="H101" s="4">
        <f t="shared" si="4"/>
        <v>1.074965991409806</v>
      </c>
      <c r="I101" s="4">
        <f t="shared" si="4"/>
        <v>1.1123953601791221</v>
      </c>
      <c r="J101" s="4">
        <f t="shared" si="4"/>
        <v>1.1202055912913356</v>
      </c>
      <c r="K101" s="4">
        <f t="shared" si="4"/>
        <v>1.0760150495933176</v>
      </c>
      <c r="L101" s="4">
        <f t="shared" si="4"/>
        <v>0.54811546510281894</v>
      </c>
    </row>
    <row r="102" spans="1:12" x14ac:dyDescent="0.7">
      <c r="A102" s="1">
        <v>41089</v>
      </c>
      <c r="B102" s="3">
        <v>79.78</v>
      </c>
      <c r="C102" s="3">
        <v>539.04</v>
      </c>
      <c r="D102" s="3">
        <v>392.78</v>
      </c>
      <c r="E102" s="3">
        <v>870.04</v>
      </c>
      <c r="F102" s="3">
        <v>5070.38</v>
      </c>
      <c r="G102" s="3">
        <v>9006.7800000000007</v>
      </c>
      <c r="H102" s="4">
        <f t="shared" si="4"/>
        <v>1.1488905637501614</v>
      </c>
      <c r="I102" s="4">
        <f t="shared" si="4"/>
        <v>1.1997293241796942</v>
      </c>
      <c r="J102" s="4">
        <f t="shared" si="4"/>
        <v>1.197102667560195</v>
      </c>
      <c r="K102" s="4">
        <f t="shared" si="4"/>
        <v>1.1517298319409</v>
      </c>
      <c r="L102" s="4">
        <f t="shared" si="4"/>
        <v>0.58828681590162946</v>
      </c>
    </row>
    <row r="103" spans="1:12" x14ac:dyDescent="0.7">
      <c r="A103" s="1">
        <v>41121</v>
      </c>
      <c r="B103" s="3">
        <v>78.102000000000004</v>
      </c>
      <c r="C103" s="3">
        <v>546.6</v>
      </c>
      <c r="D103" s="3">
        <v>398.44</v>
      </c>
      <c r="E103" s="3">
        <v>885.02</v>
      </c>
      <c r="F103" s="3">
        <v>5155.29</v>
      </c>
      <c r="G103" s="3">
        <v>8695.06</v>
      </c>
      <c r="H103" s="4">
        <f t="shared" si="4"/>
        <v>1.14050034087401</v>
      </c>
      <c r="I103" s="4">
        <f t="shared" si="4"/>
        <v>1.1914202108185854</v>
      </c>
      <c r="J103" s="4">
        <f t="shared" si="4"/>
        <v>1.1921019194463862</v>
      </c>
      <c r="K103" s="4">
        <f t="shared" si="4"/>
        <v>1.1463872074533374</v>
      </c>
      <c r="L103" s="4">
        <f t="shared" si="4"/>
        <v>0.55598140563892207</v>
      </c>
    </row>
    <row r="104" spans="1:12" x14ac:dyDescent="0.7">
      <c r="A104" s="1">
        <v>41152</v>
      </c>
      <c r="B104" s="3">
        <v>78.38</v>
      </c>
      <c r="C104" s="3">
        <v>558.76</v>
      </c>
      <c r="D104" s="3">
        <v>406.86</v>
      </c>
      <c r="E104" s="3">
        <v>906.82</v>
      </c>
      <c r="F104" s="3">
        <v>5304.63</v>
      </c>
      <c r="G104" s="3">
        <v>8839.91</v>
      </c>
      <c r="H104" s="4">
        <f t="shared" si="4"/>
        <v>1.1700224761946814</v>
      </c>
      <c r="I104" s="4">
        <f t="shared" si="4"/>
        <v>1.2209282153316765</v>
      </c>
      <c r="J104" s="4">
        <f t="shared" si="4"/>
        <v>1.2258137709798773</v>
      </c>
      <c r="K104" s="4">
        <f t="shared" si="4"/>
        <v>1.1837948096760726</v>
      </c>
      <c r="L104" s="4">
        <f t="shared" si="4"/>
        <v>0.5672553902037617</v>
      </c>
    </row>
    <row r="105" spans="1:12" x14ac:dyDescent="0.7">
      <c r="A105" s="1">
        <v>41180</v>
      </c>
      <c r="B105" s="3">
        <v>77.872</v>
      </c>
      <c r="C105" s="3">
        <v>576.59</v>
      </c>
      <c r="D105" s="3">
        <v>422.21</v>
      </c>
      <c r="E105" s="3">
        <v>936.32</v>
      </c>
      <c r="F105" s="3">
        <v>5454.58</v>
      </c>
      <c r="G105" s="3">
        <v>8870.16</v>
      </c>
      <c r="H105" s="4">
        <f t="shared" si="4"/>
        <v>1.1995326450994979</v>
      </c>
      <c r="I105" s="4">
        <f t="shared" si="4"/>
        <v>1.2587796711441772</v>
      </c>
      <c r="J105" s="4">
        <f t="shared" si="4"/>
        <v>1.257487787263682</v>
      </c>
      <c r="K105" s="4">
        <f t="shared" si="4"/>
        <v>1.2093686877015752</v>
      </c>
      <c r="L105" s="4">
        <f t="shared" si="4"/>
        <v>0.56550742484246674</v>
      </c>
    </row>
    <row r="106" spans="1:12" x14ac:dyDescent="0.7">
      <c r="A106" s="1">
        <v>41213</v>
      </c>
      <c r="B106" s="3">
        <v>79.799000000000007</v>
      </c>
      <c r="C106" s="3">
        <v>572.9</v>
      </c>
      <c r="D106" s="3">
        <v>423.9</v>
      </c>
      <c r="E106" s="3">
        <v>931.21</v>
      </c>
      <c r="F106" s="3">
        <v>5425.25</v>
      </c>
      <c r="G106" s="3">
        <v>8928.2900000000009</v>
      </c>
      <c r="H106" s="4">
        <f t="shared" si="4"/>
        <v>1.2213493570103231</v>
      </c>
      <c r="I106" s="4">
        <f t="shared" si="4"/>
        <v>1.2950923617337478</v>
      </c>
      <c r="J106" s="4">
        <f t="shared" si="4"/>
        <v>1.281572639429474</v>
      </c>
      <c r="K106" s="4">
        <f t="shared" si="4"/>
        <v>1.2326315509451291</v>
      </c>
      <c r="L106" s="4">
        <f t="shared" si="4"/>
        <v>0.58329904575881031</v>
      </c>
    </row>
    <row r="107" spans="1:12" x14ac:dyDescent="0.7">
      <c r="A107" s="1">
        <v>41243</v>
      </c>
      <c r="B107" s="3">
        <v>82.46</v>
      </c>
      <c r="C107" s="3">
        <v>580.5</v>
      </c>
      <c r="D107" s="3">
        <v>432.03</v>
      </c>
      <c r="E107" s="3">
        <v>942.82</v>
      </c>
      <c r="F107" s="3">
        <v>5492.65</v>
      </c>
      <c r="G107" s="3">
        <v>9446.01</v>
      </c>
      <c r="H107" s="4">
        <f t="shared" si="4"/>
        <v>1.278819327456439</v>
      </c>
      <c r="I107" s="4">
        <f t="shared" si="4"/>
        <v>1.3639457972688243</v>
      </c>
      <c r="J107" s="4">
        <f t="shared" si="4"/>
        <v>1.3408193349060247</v>
      </c>
      <c r="K107" s="4">
        <f t="shared" si="4"/>
        <v>1.2895593412334392</v>
      </c>
      <c r="L107" s="4">
        <f t="shared" si="4"/>
        <v>0.63770123820007174</v>
      </c>
    </row>
    <row r="108" spans="1:12" x14ac:dyDescent="0.7">
      <c r="A108" s="1">
        <v>41274</v>
      </c>
      <c r="B108" s="3">
        <v>86.55</v>
      </c>
      <c r="C108" s="3">
        <v>593.92999999999995</v>
      </c>
      <c r="D108" s="3">
        <v>447.09</v>
      </c>
      <c r="E108" s="3">
        <v>962.45</v>
      </c>
      <c r="F108" s="3">
        <v>5582.23</v>
      </c>
      <c r="G108" s="3">
        <v>10395.18</v>
      </c>
      <c r="H108" s="4">
        <f t="shared" si="4"/>
        <v>1.3733017437978821</v>
      </c>
      <c r="I108" s="4">
        <f t="shared" si="4"/>
        <v>1.4815008492291912</v>
      </c>
      <c r="J108" s="4">
        <f t="shared" si="4"/>
        <v>1.4366249213021456</v>
      </c>
      <c r="K108" s="4">
        <f t="shared" si="4"/>
        <v>1.3755959036121075</v>
      </c>
      <c r="L108" s="4">
        <f t="shared" si="4"/>
        <v>0.73658795843575575</v>
      </c>
    </row>
    <row r="109" spans="1:12" x14ac:dyDescent="0.7">
      <c r="A109" s="1">
        <v>41305</v>
      </c>
      <c r="B109" s="3">
        <v>91.72</v>
      </c>
      <c r="C109" s="3">
        <v>621.46</v>
      </c>
      <c r="D109" s="3">
        <v>465.36</v>
      </c>
      <c r="E109" s="3">
        <v>1007.8</v>
      </c>
      <c r="F109" s="3">
        <v>5875.86</v>
      </c>
      <c r="G109" s="3">
        <v>11138.66</v>
      </c>
      <c r="H109" s="4">
        <f t="shared" si="4"/>
        <v>1.5227929712919401</v>
      </c>
      <c r="I109" s="4">
        <f t="shared" si="4"/>
        <v>1.6341539695266187</v>
      </c>
      <c r="J109" s="4">
        <f t="shared" si="4"/>
        <v>1.594177028969054</v>
      </c>
      <c r="K109" s="4">
        <f t="shared" si="4"/>
        <v>1.534445828703372</v>
      </c>
      <c r="L109" s="4">
        <f t="shared" si="4"/>
        <v>0.83641636686014098</v>
      </c>
    </row>
    <row r="110" spans="1:12" x14ac:dyDescent="0.7">
      <c r="A110" s="1">
        <v>41333</v>
      </c>
      <c r="B110" s="3">
        <v>92.611999999999995</v>
      </c>
      <c r="C110" s="3">
        <v>621.65</v>
      </c>
      <c r="D110" s="3">
        <v>460.55</v>
      </c>
      <c r="E110" s="3">
        <v>1005.98</v>
      </c>
      <c r="F110" s="3">
        <v>5875.2</v>
      </c>
      <c r="G110" s="3">
        <v>11559.36</v>
      </c>
      <c r="H110" s="4">
        <f t="shared" si="4"/>
        <v>1.5380726085738248</v>
      </c>
      <c r="I110" s="4">
        <f t="shared" si="4"/>
        <v>1.6329915073405419</v>
      </c>
      <c r="J110" s="4">
        <f t="shared" si="4"/>
        <v>1.6067738554502009</v>
      </c>
      <c r="K110" s="4">
        <f t="shared" si="4"/>
        <v>1.5491946679062909</v>
      </c>
      <c r="L110" s="4">
        <f t="shared" si="4"/>
        <v>0.87644886166200464</v>
      </c>
    </row>
    <row r="111" spans="1:12" x14ac:dyDescent="0.7">
      <c r="A111" s="1">
        <v>41362</v>
      </c>
      <c r="B111" s="3">
        <v>94.159000000000006</v>
      </c>
      <c r="C111" s="3">
        <v>633.30999999999995</v>
      </c>
      <c r="D111" s="3">
        <v>461.69</v>
      </c>
      <c r="E111" s="3">
        <v>1022.31</v>
      </c>
      <c r="F111" s="3">
        <v>6001.49</v>
      </c>
      <c r="G111" s="3">
        <v>12397.91</v>
      </c>
      <c r="H111" s="4">
        <f t="shared" si="4"/>
        <v>1.5930955332686612</v>
      </c>
      <c r="I111" s="4">
        <f t="shared" si="4"/>
        <v>1.6643788252106442</v>
      </c>
      <c r="J111" s="4">
        <f t="shared" si="4"/>
        <v>1.66013189461345</v>
      </c>
      <c r="K111" s="4">
        <f t="shared" si="4"/>
        <v>1.6089294441922226</v>
      </c>
      <c r="L111" s="4">
        <f t="shared" si="4"/>
        <v>0.95573137997292024</v>
      </c>
    </row>
    <row r="112" spans="1:12" x14ac:dyDescent="0.7">
      <c r="A112" s="2">
        <v>41394</v>
      </c>
      <c r="B112" s="3">
        <v>97.367000000000004</v>
      </c>
      <c r="C112" s="3">
        <v>651.83000000000004</v>
      </c>
      <c r="D112" s="3">
        <v>479.11</v>
      </c>
      <c r="E112" s="3">
        <v>1047.1500000000001</v>
      </c>
      <c r="F112" s="3">
        <v>6162.33</v>
      </c>
      <c r="G112" s="3">
        <v>13860.86</v>
      </c>
      <c r="H112" s="4">
        <f t="shared" si="4"/>
        <v>1.6955467570601614</v>
      </c>
      <c r="I112" s="4">
        <f t="shared" si="4"/>
        <v>1.7860223981768029</v>
      </c>
      <c r="J112" s="4">
        <f t="shared" si="4"/>
        <v>1.7584046881932081</v>
      </c>
      <c r="K112" s="4">
        <f t="shared" si="4"/>
        <v>1.7083341235275287</v>
      </c>
      <c r="L112" s="4">
        <f t="shared" si="4"/>
        <v>1.1049115026965435</v>
      </c>
    </row>
    <row r="113" spans="1:12" x14ac:dyDescent="0.7">
      <c r="A113" s="1">
        <v>41425</v>
      </c>
      <c r="B113" s="3">
        <v>100.45</v>
      </c>
      <c r="C113" s="3">
        <v>650.59</v>
      </c>
      <c r="D113" s="3">
        <v>468.47</v>
      </c>
      <c r="E113" s="3">
        <v>1050.32</v>
      </c>
      <c r="F113" s="3">
        <v>6207.06</v>
      </c>
      <c r="G113" s="3">
        <v>13774.54</v>
      </c>
      <c r="H113" s="4">
        <f t="shared" si="4"/>
        <v>1.7459064182252939</v>
      </c>
      <c r="I113" s="4">
        <f t="shared" si="4"/>
        <v>1.8016548789720144</v>
      </c>
      <c r="J113" s="4">
        <f t="shared" si="4"/>
        <v>1.8195740030461673</v>
      </c>
      <c r="K113" s="4">
        <f t="shared" si="4"/>
        <v>1.7752190913805805</v>
      </c>
      <c r="L113" s="4">
        <f t="shared" si="4"/>
        <v>1.1327982629171125</v>
      </c>
    </row>
    <row r="114" spans="1:12" x14ac:dyDescent="0.7">
      <c r="A114" s="1">
        <v>41453</v>
      </c>
      <c r="B114" s="3">
        <v>99.183999999999997</v>
      </c>
      <c r="C114" s="3">
        <v>631.84</v>
      </c>
      <c r="D114" s="3">
        <v>448.31</v>
      </c>
      <c r="E114" s="3">
        <v>1015.91</v>
      </c>
      <c r="F114" s="3">
        <v>6031.36</v>
      </c>
      <c r="G114" s="3">
        <v>13677.32</v>
      </c>
      <c r="H114" s="4">
        <f t="shared" si="4"/>
        <v>1.6742194085626212</v>
      </c>
      <c r="I114" s="4">
        <f t="shared" si="4"/>
        <v>1.702393379721455</v>
      </c>
      <c r="J114" s="4">
        <f t="shared" si="4"/>
        <v>1.7377808262952721</v>
      </c>
      <c r="K114" s="4">
        <f t="shared" si="4"/>
        <v>1.7032286183707706</v>
      </c>
      <c r="L114" s="4">
        <f t="shared" si="4"/>
        <v>1.1106268172101794</v>
      </c>
    </row>
    <row r="115" spans="1:12" x14ac:dyDescent="0.7">
      <c r="A115" s="1">
        <v>41486</v>
      </c>
      <c r="B115" s="3">
        <v>97.793000000000006</v>
      </c>
      <c r="C115" s="3">
        <v>662.29</v>
      </c>
      <c r="D115" s="3">
        <v>468.04</v>
      </c>
      <c r="E115" s="3">
        <v>1068.72</v>
      </c>
      <c r="F115" s="3">
        <v>6379.62</v>
      </c>
      <c r="G115" s="3">
        <v>13668.32</v>
      </c>
      <c r="H115" s="4">
        <f t="shared" ref="H115:L130" si="5">C115*$B115/C$3/$B$3</f>
        <v>1.7302928120941545</v>
      </c>
      <c r="I115" s="4">
        <f t="shared" si="5"/>
        <v>1.7523893949156635</v>
      </c>
      <c r="J115" s="4">
        <f t="shared" si="5"/>
        <v>1.8024775029322135</v>
      </c>
      <c r="K115" s="4">
        <f t="shared" si="5"/>
        <v>1.7763095689368362</v>
      </c>
      <c r="L115" s="4">
        <f t="shared" si="5"/>
        <v>1.094330329300643</v>
      </c>
    </row>
    <row r="116" spans="1:12" x14ac:dyDescent="0.7">
      <c r="A116" s="1">
        <v>41516</v>
      </c>
      <c r="B116" s="3">
        <v>98.17</v>
      </c>
      <c r="C116" s="3">
        <v>648.77</v>
      </c>
      <c r="D116" s="3">
        <v>461.67</v>
      </c>
      <c r="E116" s="3">
        <v>1047.01</v>
      </c>
      <c r="F116" s="3">
        <v>6246.98</v>
      </c>
      <c r="G116" s="3">
        <v>13388.86</v>
      </c>
      <c r="H116" s="4">
        <f t="shared" si="5"/>
        <v>1.7015048334307077</v>
      </c>
      <c r="I116" s="4">
        <f t="shared" si="5"/>
        <v>1.7352031273895243</v>
      </c>
      <c r="J116" s="4">
        <f t="shared" si="5"/>
        <v>1.7726694799250355</v>
      </c>
      <c r="K116" s="4">
        <f t="shared" si="5"/>
        <v>1.7460833930105266</v>
      </c>
      <c r="L116" s="4">
        <f t="shared" si="5"/>
        <v>1.0760883265277494</v>
      </c>
    </row>
    <row r="117" spans="1:12" x14ac:dyDescent="0.7">
      <c r="A117" s="1">
        <v>41547</v>
      </c>
      <c r="B117" s="3">
        <v>98.242000000000004</v>
      </c>
      <c r="C117" s="3">
        <v>682.53</v>
      </c>
      <c r="D117" s="3">
        <v>493.88</v>
      </c>
      <c r="E117" s="3">
        <v>1098.5999999999999</v>
      </c>
      <c r="F117" s="3">
        <v>6541.28</v>
      </c>
      <c r="G117" s="3">
        <v>14455.8</v>
      </c>
      <c r="H117" s="4">
        <f t="shared" si="5"/>
        <v>1.7913587821390247</v>
      </c>
      <c r="I117" s="4">
        <f t="shared" si="5"/>
        <v>1.8576269841369504</v>
      </c>
      <c r="J117" s="4">
        <f t="shared" si="5"/>
        <v>1.8613795436634766</v>
      </c>
      <c r="K117" s="4">
        <f t="shared" si="5"/>
        <v>1.829683661593472</v>
      </c>
      <c r="L117" s="4">
        <f t="shared" si="5"/>
        <v>1.1626924570258976</v>
      </c>
    </row>
    <row r="118" spans="1:12" x14ac:dyDescent="0.7">
      <c r="A118" s="1">
        <v>41578</v>
      </c>
      <c r="B118" s="3">
        <v>98.349000000000004</v>
      </c>
      <c r="C118" s="3">
        <v>710.11</v>
      </c>
      <c r="D118" s="3">
        <v>512.05999999999995</v>
      </c>
      <c r="E118" s="3">
        <v>1146.94</v>
      </c>
      <c r="F118" s="3">
        <v>6824.85</v>
      </c>
      <c r="G118" s="3">
        <v>14327.94</v>
      </c>
      <c r="H118" s="4">
        <f t="shared" si="5"/>
        <v>1.8657747605613479</v>
      </c>
      <c r="I118" s="4">
        <f t="shared" si="5"/>
        <v>1.9281049815003628</v>
      </c>
      <c r="J118" s="4">
        <f t="shared" si="5"/>
        <v>1.9453994757001536</v>
      </c>
      <c r="K118" s="4">
        <f t="shared" si="5"/>
        <v>1.9110811742912297</v>
      </c>
      <c r="L118" s="4">
        <f t="shared" si="5"/>
        <v>1.1536637095648874</v>
      </c>
    </row>
    <row r="119" spans="1:12" x14ac:dyDescent="0.7">
      <c r="A119" s="1">
        <v>41607</v>
      </c>
      <c r="B119" s="3">
        <v>102.41</v>
      </c>
      <c r="C119" s="3">
        <v>720.47</v>
      </c>
      <c r="D119" s="3">
        <v>513.03</v>
      </c>
      <c r="E119" s="3">
        <v>1163.6300000000001</v>
      </c>
      <c r="F119" s="3">
        <v>6951.49</v>
      </c>
      <c r="G119" s="3">
        <v>15661.87</v>
      </c>
      <c r="H119" s="4">
        <f t="shared" si="5"/>
        <v>1.9711601229653419</v>
      </c>
      <c r="I119" s="4">
        <f t="shared" si="5"/>
        <v>2.0115230070159225</v>
      </c>
      <c r="J119" s="4">
        <f t="shared" si="5"/>
        <v>2.0552062995314966</v>
      </c>
      <c r="K119" s="4">
        <f t="shared" si="5"/>
        <v>2.0269187668220985</v>
      </c>
      <c r="L119" s="4">
        <f t="shared" si="5"/>
        <v>1.3131414483345076</v>
      </c>
    </row>
    <row r="120" spans="1:12" x14ac:dyDescent="0.7">
      <c r="A120" s="1">
        <v>41639</v>
      </c>
      <c r="B120" s="3">
        <v>105.28</v>
      </c>
      <c r="C120" s="3">
        <v>733.15</v>
      </c>
      <c r="D120" s="3">
        <v>517.64</v>
      </c>
      <c r="E120" s="3">
        <v>1185.05</v>
      </c>
      <c r="F120" s="3">
        <v>7110.2</v>
      </c>
      <c r="G120" s="3">
        <v>16291.31</v>
      </c>
      <c r="H120" s="4">
        <f t="shared" si="5"/>
        <v>2.062065005208511</v>
      </c>
      <c r="I120" s="4">
        <f t="shared" si="5"/>
        <v>2.0864769014958764</v>
      </c>
      <c r="J120" s="4">
        <f t="shared" si="5"/>
        <v>2.151694936014211</v>
      </c>
      <c r="K120" s="4">
        <f t="shared" si="5"/>
        <v>2.1312959934355789</v>
      </c>
      <c r="L120" s="4">
        <f t="shared" si="5"/>
        <v>1.4041949693109186</v>
      </c>
    </row>
    <row r="121" spans="1:12" x14ac:dyDescent="0.7">
      <c r="A121" s="1">
        <v>41670</v>
      </c>
      <c r="B121" s="3">
        <v>102.16</v>
      </c>
      <c r="C121" s="3">
        <v>703.99</v>
      </c>
      <c r="D121" s="3">
        <v>494.2</v>
      </c>
      <c r="E121" s="3">
        <v>1137.79</v>
      </c>
      <c r="F121" s="3">
        <v>6849.63</v>
      </c>
      <c r="G121" s="3">
        <v>14914.53</v>
      </c>
      <c r="H121" s="4">
        <f t="shared" si="5"/>
        <v>1.9213700257397623</v>
      </c>
      <c r="I121" s="4">
        <f t="shared" si="5"/>
        <v>1.9329628250086162</v>
      </c>
      <c r="J121" s="4">
        <f t="shared" si="5"/>
        <v>2.0046619331678879</v>
      </c>
      <c r="K121" s="4">
        <f t="shared" si="5"/>
        <v>1.9923428341755223</v>
      </c>
      <c r="L121" s="4">
        <f t="shared" si="5"/>
        <v>1.2474294274925946</v>
      </c>
    </row>
    <row r="122" spans="1:12" x14ac:dyDescent="0.7">
      <c r="A122" s="1">
        <v>41698</v>
      </c>
      <c r="B122" s="3">
        <v>101.77</v>
      </c>
      <c r="C122" s="3">
        <v>738.35</v>
      </c>
      <c r="D122" s="3">
        <v>519.15</v>
      </c>
      <c r="E122" s="3">
        <v>1198.52</v>
      </c>
      <c r="F122" s="3">
        <v>7232.6</v>
      </c>
      <c r="G122" s="3">
        <v>14841.07</v>
      </c>
      <c r="H122" s="4">
        <f t="shared" si="5"/>
        <v>2.0074544075869172</v>
      </c>
      <c r="I122" s="4">
        <f t="shared" si="5"/>
        <v>2.0227979705913977</v>
      </c>
      <c r="J122" s="4">
        <f t="shared" si="5"/>
        <v>2.1036002172520569</v>
      </c>
      <c r="K122" s="4">
        <f t="shared" si="5"/>
        <v>2.0957057106500137</v>
      </c>
      <c r="L122" s="4">
        <f t="shared" si="5"/>
        <v>1.2365466829501197</v>
      </c>
    </row>
    <row r="123" spans="1:12" x14ac:dyDescent="0.7">
      <c r="A123" s="1">
        <v>41729</v>
      </c>
      <c r="B123" s="3">
        <v>103.22</v>
      </c>
      <c r="C123" s="3">
        <v>742.02</v>
      </c>
      <c r="D123" s="3">
        <v>520.80999999999995</v>
      </c>
      <c r="E123" s="3">
        <v>1206.08</v>
      </c>
      <c r="F123" s="3">
        <v>7256</v>
      </c>
      <c r="G123" s="3">
        <v>14827.83</v>
      </c>
      <c r="H123" s="4">
        <f t="shared" si="5"/>
        <v>2.046176547934381</v>
      </c>
      <c r="I123" s="4">
        <f t="shared" si="5"/>
        <v>2.0581785397594943</v>
      </c>
      <c r="J123" s="4">
        <f t="shared" si="5"/>
        <v>2.1470300226705148</v>
      </c>
      <c r="K123" s="4">
        <f t="shared" si="5"/>
        <v>2.1324418839238888</v>
      </c>
      <c r="L123" s="4">
        <f t="shared" si="5"/>
        <v>1.2530459055414882</v>
      </c>
    </row>
    <row r="124" spans="1:12" x14ac:dyDescent="0.7">
      <c r="A124" s="1">
        <v>41759</v>
      </c>
      <c r="B124" s="3">
        <v>102.21</v>
      </c>
      <c r="C124" s="3">
        <v>749.48</v>
      </c>
      <c r="D124" s="3">
        <v>528.05999999999995</v>
      </c>
      <c r="E124" s="3">
        <v>1221.58</v>
      </c>
      <c r="F124" s="3">
        <v>7357.78</v>
      </c>
      <c r="G124" s="3">
        <v>14304.11</v>
      </c>
      <c r="H124" s="4">
        <f t="shared" si="5"/>
        <v>2.046525089298497</v>
      </c>
      <c r="I124" s="4">
        <f t="shared" si="5"/>
        <v>2.0664101959694405</v>
      </c>
      <c r="J124" s="4">
        <f t="shared" si="5"/>
        <v>2.1533441701355875</v>
      </c>
      <c r="K124" s="4">
        <f t="shared" si="5"/>
        <v>2.1411952027174439</v>
      </c>
      <c r="L124" s="4">
        <f t="shared" si="5"/>
        <v>1.1969603331841676</v>
      </c>
    </row>
    <row r="125" spans="1:12" x14ac:dyDescent="0.7">
      <c r="A125" s="1">
        <v>41789</v>
      </c>
      <c r="B125" s="3">
        <v>101.79</v>
      </c>
      <c r="C125" s="3">
        <v>766.07</v>
      </c>
      <c r="D125" s="3">
        <v>538.87</v>
      </c>
      <c r="E125" s="3">
        <v>1246.92</v>
      </c>
      <c r="F125" s="3">
        <v>7496.97</v>
      </c>
      <c r="G125" s="3">
        <v>14632.38</v>
      </c>
      <c r="H125" s="4">
        <f t="shared" si="5"/>
        <v>2.0832299300214734</v>
      </c>
      <c r="I125" s="4">
        <f t="shared" si="5"/>
        <v>2.1000469148858651</v>
      </c>
      <c r="J125" s="4">
        <f t="shared" si="5"/>
        <v>2.1889802949740766</v>
      </c>
      <c r="K125" s="4">
        <f t="shared" si="5"/>
        <v>2.1727360118018977</v>
      </c>
      <c r="L125" s="4">
        <f t="shared" si="5"/>
        <v>1.2193983816146998</v>
      </c>
    </row>
    <row r="126" spans="1:12" x14ac:dyDescent="0.7">
      <c r="A126" s="1">
        <v>41820</v>
      </c>
      <c r="B126" s="3">
        <v>101.3</v>
      </c>
      <c r="C126" s="3">
        <v>780.82</v>
      </c>
      <c r="D126" s="3">
        <v>548.14</v>
      </c>
      <c r="E126" s="3">
        <v>1267.76</v>
      </c>
      <c r="F126" s="3">
        <v>7612.11</v>
      </c>
      <c r="G126" s="3">
        <v>15162.1</v>
      </c>
      <c r="H126" s="4">
        <f t="shared" si="5"/>
        <v>2.1131192728402981</v>
      </c>
      <c r="I126" s="4">
        <f t="shared" si="5"/>
        <v>2.1258901377710608</v>
      </c>
      <c r="J126" s="4">
        <f t="shared" si="5"/>
        <v>2.2148516219789647</v>
      </c>
      <c r="K126" s="4">
        <f t="shared" si="5"/>
        <v>2.1954855149165633</v>
      </c>
      <c r="L126" s="4">
        <f t="shared" si="5"/>
        <v>1.2574604395623785</v>
      </c>
    </row>
    <row r="127" spans="1:12" x14ac:dyDescent="0.7">
      <c r="A127" s="1">
        <v>41851</v>
      </c>
      <c r="B127" s="3">
        <v>102.8</v>
      </c>
      <c r="C127" s="3">
        <v>771.59</v>
      </c>
      <c r="D127" s="3">
        <v>542.83000000000004</v>
      </c>
      <c r="E127" s="3">
        <v>1250.99</v>
      </c>
      <c r="F127" s="3">
        <v>7477.67</v>
      </c>
      <c r="G127" s="3">
        <v>15620.77</v>
      </c>
      <c r="H127" s="4">
        <f t="shared" si="5"/>
        <v>2.1190604305389904</v>
      </c>
      <c r="I127" s="4">
        <f t="shared" si="5"/>
        <v>2.1364701646931565</v>
      </c>
      <c r="J127" s="4">
        <f t="shared" si="5"/>
        <v>2.2179160291453188</v>
      </c>
      <c r="K127" s="4">
        <f t="shared" si="5"/>
        <v>2.1886458102332109</v>
      </c>
      <c r="L127" s="4">
        <f t="shared" si="5"/>
        <v>1.3146831034175115</v>
      </c>
    </row>
    <row r="128" spans="1:12" x14ac:dyDescent="0.7">
      <c r="A128" s="1">
        <v>41880</v>
      </c>
      <c r="B128" s="3">
        <v>104.04</v>
      </c>
      <c r="C128" s="3">
        <v>788.95</v>
      </c>
      <c r="D128" s="3">
        <v>545.94000000000005</v>
      </c>
      <c r="E128" s="3">
        <v>1283.6300000000001</v>
      </c>
      <c r="F128" s="3">
        <v>7676.04</v>
      </c>
      <c r="G128" s="3">
        <v>15424.59</v>
      </c>
      <c r="H128" s="4">
        <f t="shared" si="5"/>
        <v>2.1928729018845909</v>
      </c>
      <c r="I128" s="4">
        <f t="shared" si="5"/>
        <v>2.1746287997198324</v>
      </c>
      <c r="J128" s="4">
        <f t="shared" si="5"/>
        <v>2.3032355168577889</v>
      </c>
      <c r="K128" s="4">
        <f t="shared" si="5"/>
        <v>2.27380725563824</v>
      </c>
      <c r="L128" s="4">
        <f t="shared" si="5"/>
        <v>1.3138309888568818</v>
      </c>
    </row>
    <row r="129" spans="1:12" x14ac:dyDescent="0.7">
      <c r="A129" s="1">
        <v>41912</v>
      </c>
      <c r="B129" s="3">
        <v>109.6</v>
      </c>
      <c r="C129" s="3">
        <v>763.67</v>
      </c>
      <c r="D129" s="3">
        <v>519.67999999999995</v>
      </c>
      <c r="E129" s="3">
        <v>1239.9000000000001</v>
      </c>
      <c r="F129" s="3">
        <v>7456.76</v>
      </c>
      <c r="G129" s="3">
        <v>16173.52</v>
      </c>
      <c r="H129" s="4">
        <f t="shared" si="5"/>
        <v>2.2360418165429614</v>
      </c>
      <c r="I129" s="4">
        <f t="shared" si="5"/>
        <v>2.1806523497689163</v>
      </c>
      <c r="J129" s="4">
        <f t="shared" si="5"/>
        <v>2.3436640644833888</v>
      </c>
      <c r="K129" s="4">
        <f t="shared" si="5"/>
        <v>2.3268950445110193</v>
      </c>
      <c r="L129" s="4">
        <f t="shared" si="5"/>
        <v>1.4512446536901766</v>
      </c>
    </row>
    <row r="130" spans="1:12" x14ac:dyDescent="0.7">
      <c r="A130" s="1">
        <v>41943</v>
      </c>
      <c r="B130" s="3">
        <v>112.29</v>
      </c>
      <c r="C130" s="3">
        <v>769.22</v>
      </c>
      <c r="D130" s="3">
        <v>514.58000000000004</v>
      </c>
      <c r="E130" s="3">
        <v>1250.9100000000001</v>
      </c>
      <c r="F130" s="3">
        <v>7520.04</v>
      </c>
      <c r="G130" s="3">
        <v>16413.759999999998</v>
      </c>
      <c r="H130" s="4">
        <f t="shared" si="5"/>
        <v>2.307572135938869</v>
      </c>
      <c r="I130" s="4">
        <f t="shared" si="5"/>
        <v>2.2122482531557841</v>
      </c>
      <c r="J130" s="4">
        <f t="shared" si="5"/>
        <v>2.4225084079762169</v>
      </c>
      <c r="K130" s="4">
        <f t="shared" si="5"/>
        <v>2.4042371733442298</v>
      </c>
      <c r="L130" s="4">
        <f t="shared" si="5"/>
        <v>1.508949444572893</v>
      </c>
    </row>
    <row r="131" spans="1:12" x14ac:dyDescent="0.7">
      <c r="A131" s="1">
        <v>41971</v>
      </c>
      <c r="B131" s="3">
        <v>118.66</v>
      </c>
      <c r="C131" s="3">
        <v>782.42</v>
      </c>
      <c r="D131" s="3">
        <v>518.37</v>
      </c>
      <c r="E131" s="3">
        <v>1273.75</v>
      </c>
      <c r="F131" s="3">
        <v>7685.86</v>
      </c>
      <c r="G131" s="3">
        <v>17459.849999999999</v>
      </c>
      <c r="H131" s="4">
        <f t="shared" ref="H131:L146" si="6">C131*$B131/C$3/$B$3</f>
        <v>2.4803211927928408</v>
      </c>
      <c r="I131" s="4">
        <f t="shared" si="6"/>
        <v>2.3549629546296629</v>
      </c>
      <c r="J131" s="4">
        <f t="shared" si="6"/>
        <v>2.606673806395265</v>
      </c>
      <c r="K131" s="4">
        <f t="shared" si="6"/>
        <v>2.5966468504862079</v>
      </c>
      <c r="L131" s="4">
        <f t="shared" si="6"/>
        <v>1.6961739190827605</v>
      </c>
    </row>
    <row r="132" spans="1:12" x14ac:dyDescent="0.7">
      <c r="A132" s="1">
        <v>42004</v>
      </c>
      <c r="B132" s="3">
        <v>119.81</v>
      </c>
      <c r="C132" s="3">
        <v>767.65</v>
      </c>
      <c r="D132" s="3">
        <v>499.86</v>
      </c>
      <c r="E132" s="3">
        <v>1249.24</v>
      </c>
      <c r="F132" s="3">
        <v>7564.09</v>
      </c>
      <c r="G132" s="3">
        <v>17450.77</v>
      </c>
      <c r="H132" s="4">
        <f t="shared" si="6"/>
        <v>2.4570837473749196</v>
      </c>
      <c r="I132" s="4">
        <f t="shared" si="6"/>
        <v>2.2928800173138431</v>
      </c>
      <c r="J132" s="4">
        <f t="shared" si="6"/>
        <v>2.5812917697595363</v>
      </c>
      <c r="K132" s="4">
        <f t="shared" si="6"/>
        <v>2.5802740281803085</v>
      </c>
      <c r="L132" s="4">
        <f t="shared" si="6"/>
        <v>1.7117218384925408</v>
      </c>
    </row>
    <row r="133" spans="1:12" x14ac:dyDescent="0.7">
      <c r="A133" s="1">
        <v>42034</v>
      </c>
      <c r="B133" s="3">
        <v>117.41</v>
      </c>
      <c r="C133" s="3">
        <v>755.82</v>
      </c>
      <c r="D133" s="3">
        <v>499.18</v>
      </c>
      <c r="E133" s="3">
        <v>1226.25</v>
      </c>
      <c r="F133" s="3">
        <v>7401.73</v>
      </c>
      <c r="G133" s="3">
        <v>17674.39</v>
      </c>
      <c r="H133" s="4">
        <f t="shared" si="6"/>
        <v>2.3707573442862127</v>
      </c>
      <c r="I133" s="4">
        <f t="shared" si="6"/>
        <v>2.2438929864937136</v>
      </c>
      <c r="J133" s="4">
        <f t="shared" si="6"/>
        <v>2.4830316498603024</v>
      </c>
      <c r="K133" s="4">
        <f t="shared" si="6"/>
        <v>2.4743116626435304</v>
      </c>
      <c r="L133" s="4">
        <f t="shared" si="6"/>
        <v>1.6989282998361388</v>
      </c>
    </row>
    <row r="134" spans="1:12" x14ac:dyDescent="0.7">
      <c r="A134" s="1">
        <v>42062</v>
      </c>
      <c r="B134" s="3">
        <v>119.59</v>
      </c>
      <c r="C134" s="3">
        <v>798.24</v>
      </c>
      <c r="D134" s="3">
        <v>525.94000000000005</v>
      </c>
      <c r="E134" s="3">
        <v>1294.6199999999999</v>
      </c>
      <c r="F134" s="3">
        <v>7837.93</v>
      </c>
      <c r="G134" s="3">
        <v>18797.939999999999</v>
      </c>
      <c r="H134" s="4">
        <f t="shared" si="6"/>
        <v>2.5503042187129976</v>
      </c>
      <c r="I134" s="4">
        <f t="shared" si="6"/>
        <v>2.4080801861152401</v>
      </c>
      <c r="J134" s="4">
        <f t="shared" si="6"/>
        <v>2.6701479431706137</v>
      </c>
      <c r="K134" s="4">
        <f t="shared" si="6"/>
        <v>2.6687772181769223</v>
      </c>
      <c r="L134" s="4">
        <f t="shared" si="6"/>
        <v>1.8404780983814226</v>
      </c>
    </row>
    <row r="135" spans="1:12" x14ac:dyDescent="0.7">
      <c r="A135" s="1">
        <v>42094</v>
      </c>
      <c r="B135" s="3">
        <v>120.08199999999999</v>
      </c>
      <c r="C135" s="3">
        <v>786.35</v>
      </c>
      <c r="D135" s="3">
        <v>517.83000000000004</v>
      </c>
      <c r="E135" s="3">
        <v>1272.02</v>
      </c>
      <c r="F135" s="3">
        <v>7697.63</v>
      </c>
      <c r="G135" s="3">
        <v>19206.990000000002</v>
      </c>
      <c r="H135" s="4">
        <f t="shared" si="6"/>
        <v>2.5226525625318694</v>
      </c>
      <c r="I135" s="4">
        <f t="shared" si="6"/>
        <v>2.3807017777471353</v>
      </c>
      <c r="J135" s="4">
        <f t="shared" si="6"/>
        <v>2.6343289176302931</v>
      </c>
      <c r="K135" s="4">
        <f t="shared" si="6"/>
        <v>2.6317887127929391</v>
      </c>
      <c r="L135" s="4">
        <f t="shared" si="6"/>
        <v>1.8882641664948732</v>
      </c>
    </row>
    <row r="136" spans="1:12" x14ac:dyDescent="0.7">
      <c r="A136" s="1">
        <v>42124</v>
      </c>
      <c r="B136" s="3">
        <v>119.43</v>
      </c>
      <c r="C136" s="3">
        <v>809.55</v>
      </c>
      <c r="D136" s="3">
        <v>544.34</v>
      </c>
      <c r="E136" s="3">
        <v>1308.92</v>
      </c>
      <c r="F136" s="3">
        <v>7873.8</v>
      </c>
      <c r="G136" s="3">
        <v>19520.009999999998</v>
      </c>
      <c r="H136" s="4">
        <f t="shared" si="6"/>
        <v>2.5829782324184656</v>
      </c>
      <c r="I136" s="4">
        <f t="shared" si="6"/>
        <v>2.4889923262319154</v>
      </c>
      <c r="J136" s="4">
        <f t="shared" si="6"/>
        <v>2.6960297663271056</v>
      </c>
      <c r="K136" s="4">
        <f t="shared" si="6"/>
        <v>2.6774038698673599</v>
      </c>
      <c r="L136" s="4">
        <f t="shared" si="6"/>
        <v>1.9086179190908972</v>
      </c>
    </row>
    <row r="137" spans="1:12" x14ac:dyDescent="0.7">
      <c r="A137" s="1">
        <v>42153</v>
      </c>
      <c r="B137" s="3">
        <v>124.11</v>
      </c>
      <c r="C137" s="3">
        <v>809.12</v>
      </c>
      <c r="D137" s="3">
        <v>536.32000000000005</v>
      </c>
      <c r="E137" s="3">
        <v>1306.71</v>
      </c>
      <c r="F137" s="3">
        <v>7900.91</v>
      </c>
      <c r="G137" s="3">
        <v>20563.150000000001</v>
      </c>
      <c r="H137" s="4">
        <f t="shared" si="6"/>
        <v>2.6827694287205501</v>
      </c>
      <c r="I137" s="4">
        <f t="shared" si="6"/>
        <v>2.5484178866139904</v>
      </c>
      <c r="J137" s="4">
        <f t="shared" si="6"/>
        <v>2.7969463576839702</v>
      </c>
      <c r="K137" s="4">
        <f t="shared" si="6"/>
        <v>2.7919006871897261</v>
      </c>
      <c r="L137" s="4">
        <f t="shared" si="6"/>
        <v>2.0894017201823694</v>
      </c>
    </row>
    <row r="138" spans="1:12" x14ac:dyDescent="0.7">
      <c r="A138" s="1">
        <v>42185</v>
      </c>
      <c r="B138" s="3">
        <v>122.40300000000001</v>
      </c>
      <c r="C138" s="3">
        <v>790.43</v>
      </c>
      <c r="D138" s="3">
        <v>521.58000000000004</v>
      </c>
      <c r="E138" s="3">
        <v>1275.8399999999999</v>
      </c>
      <c r="F138" s="3">
        <v>7715.93</v>
      </c>
      <c r="G138" s="3">
        <v>20235.73</v>
      </c>
      <c r="H138" s="4">
        <f t="shared" si="6"/>
        <v>2.584753392985955</v>
      </c>
      <c r="I138" s="4">
        <f t="shared" si="6"/>
        <v>2.444290774096459</v>
      </c>
      <c r="J138" s="4">
        <f t="shared" si="6"/>
        <v>2.6933104924932989</v>
      </c>
      <c r="K138" s="4">
        <f t="shared" si="6"/>
        <v>2.6890347613634233</v>
      </c>
      <c r="L138" s="4">
        <f t="shared" si="6"/>
        <v>2.0278529879776368</v>
      </c>
    </row>
    <row r="139" spans="1:12" x14ac:dyDescent="0.7">
      <c r="A139" s="1">
        <v>42216</v>
      </c>
      <c r="B139" s="3">
        <v>123.95</v>
      </c>
      <c r="C139" s="3">
        <v>797.58</v>
      </c>
      <c r="D139" s="3">
        <v>520.24</v>
      </c>
      <c r="E139" s="3">
        <v>1287.8599999999999</v>
      </c>
      <c r="F139" s="3">
        <v>7867.2</v>
      </c>
      <c r="G139" s="3">
        <v>20585.240000000002</v>
      </c>
      <c r="H139" s="4">
        <f t="shared" si="6"/>
        <v>2.6410974327528414</v>
      </c>
      <c r="I139" s="4">
        <f t="shared" si="6"/>
        <v>2.4688241015756089</v>
      </c>
      <c r="J139" s="4">
        <f t="shared" si="6"/>
        <v>2.7530451412265649</v>
      </c>
      <c r="K139" s="4">
        <f t="shared" si="6"/>
        <v>2.7764048686886524</v>
      </c>
      <c r="L139" s="4">
        <f t="shared" si="6"/>
        <v>2.0889497573070006</v>
      </c>
    </row>
    <row r="140" spans="1:12" x14ac:dyDescent="0.7">
      <c r="A140" s="1">
        <v>42247</v>
      </c>
      <c r="B140" s="3">
        <v>121.25</v>
      </c>
      <c r="C140" s="3">
        <v>743.23</v>
      </c>
      <c r="D140" s="3">
        <v>480.57</v>
      </c>
      <c r="E140" s="3">
        <v>1198.99</v>
      </c>
      <c r="F140" s="3">
        <v>7344.01</v>
      </c>
      <c r="G140" s="3">
        <v>18890.48</v>
      </c>
      <c r="H140" s="4">
        <f t="shared" si="6"/>
        <v>2.4075128590081043</v>
      </c>
      <c r="I140" s="4">
        <f t="shared" si="6"/>
        <v>2.23089063181347</v>
      </c>
      <c r="J140" s="4">
        <f t="shared" si="6"/>
        <v>2.5072373862696447</v>
      </c>
      <c r="K140" s="4">
        <f t="shared" si="6"/>
        <v>2.5353100739760879</v>
      </c>
      <c r="L140" s="4">
        <f t="shared" si="6"/>
        <v>1.8752115502905864</v>
      </c>
    </row>
    <row r="141" spans="1:12" x14ac:dyDescent="0.7">
      <c r="A141" s="1">
        <v>42277</v>
      </c>
      <c r="B141" s="3">
        <v>119.877</v>
      </c>
      <c r="C141" s="3">
        <v>716.64</v>
      </c>
      <c r="D141" s="3">
        <v>458.47</v>
      </c>
      <c r="E141" s="3">
        <v>1159.33</v>
      </c>
      <c r="F141" s="3">
        <v>7098.2</v>
      </c>
      <c r="G141" s="3">
        <v>17388.150000000001</v>
      </c>
      <c r="H141" s="4">
        <f t="shared" si="6"/>
        <v>2.2950943711328415</v>
      </c>
      <c r="I141" s="4">
        <f t="shared" si="6"/>
        <v>2.1041982988064665</v>
      </c>
      <c r="J141" s="4">
        <f t="shared" si="6"/>
        <v>2.3968512761061067</v>
      </c>
      <c r="K141" s="4">
        <f t="shared" si="6"/>
        <v>2.4227029777354789</v>
      </c>
      <c r="L141" s="4">
        <f t="shared" si="6"/>
        <v>1.7065333215731138</v>
      </c>
    </row>
    <row r="142" spans="1:12" x14ac:dyDescent="0.7">
      <c r="A142" s="1">
        <v>42307</v>
      </c>
      <c r="B142" s="3">
        <v>120.65600000000001</v>
      </c>
      <c r="C142" s="3">
        <v>773.07</v>
      </c>
      <c r="D142" s="3">
        <v>492.65</v>
      </c>
      <c r="E142" s="3">
        <v>1248.46</v>
      </c>
      <c r="F142" s="3">
        <v>7648.46</v>
      </c>
      <c r="G142" s="3">
        <v>19083.099999999999</v>
      </c>
      <c r="H142" s="4">
        <f t="shared" si="6"/>
        <v>2.4919044204600582</v>
      </c>
      <c r="I142" s="4">
        <f t="shared" si="6"/>
        <v>2.2757643346037439</v>
      </c>
      <c r="J142" s="4">
        <f t="shared" si="6"/>
        <v>2.597895649571778</v>
      </c>
      <c r="K142" s="4">
        <f t="shared" si="6"/>
        <v>2.6274774561412695</v>
      </c>
      <c r="L142" s="4">
        <f t="shared" si="6"/>
        <v>1.8850521884157805</v>
      </c>
    </row>
    <row r="143" spans="1:12" x14ac:dyDescent="0.7">
      <c r="A143" s="1">
        <v>42338</v>
      </c>
      <c r="B143" s="3">
        <v>123.151</v>
      </c>
      <c r="C143" s="3">
        <v>767.03</v>
      </c>
      <c r="D143" s="3">
        <v>482.54</v>
      </c>
      <c r="E143" s="3">
        <v>1238.94</v>
      </c>
      <c r="F143" s="3">
        <v>7618.18</v>
      </c>
      <c r="G143" s="3">
        <v>19747.47</v>
      </c>
      <c r="H143" s="4">
        <f t="shared" si="6"/>
        <v>2.5235617138617523</v>
      </c>
      <c r="I143" s="4">
        <f t="shared" si="6"/>
        <v>2.2751557841600079</v>
      </c>
      <c r="J143" s="4">
        <f t="shared" si="6"/>
        <v>2.6313969334032321</v>
      </c>
      <c r="K143" s="4">
        <f t="shared" si="6"/>
        <v>2.6711928759559211</v>
      </c>
      <c r="L143" s="4">
        <f t="shared" si="6"/>
        <v>1.9910168441446807</v>
      </c>
    </row>
    <row r="144" spans="1:12" x14ac:dyDescent="0.7">
      <c r="A144" s="1">
        <v>42369</v>
      </c>
      <c r="B144" s="3">
        <v>120.191</v>
      </c>
      <c r="C144" s="3">
        <v>753.52</v>
      </c>
      <c r="D144" s="3">
        <v>473.6</v>
      </c>
      <c r="E144" s="3">
        <v>1214.8699999999999</v>
      </c>
      <c r="F144" s="3">
        <v>7472.25</v>
      </c>
      <c r="G144" s="3">
        <v>19033.71</v>
      </c>
      <c r="H144" s="4">
        <f t="shared" si="6"/>
        <v>2.4195264229479569</v>
      </c>
      <c r="I144" s="4">
        <f t="shared" si="6"/>
        <v>2.1793326163949978</v>
      </c>
      <c r="J144" s="4">
        <f t="shared" si="6"/>
        <v>2.5182561494703308</v>
      </c>
      <c r="K144" s="4">
        <f t="shared" si="6"/>
        <v>2.5570511617718439</v>
      </c>
      <c r="L144" s="4">
        <f t="shared" si="6"/>
        <v>1.8729273231469918</v>
      </c>
    </row>
    <row r="145" spans="1:12" x14ac:dyDescent="0.7">
      <c r="A145" s="1">
        <v>42398</v>
      </c>
      <c r="B145" s="3">
        <v>121.07</v>
      </c>
      <c r="C145" s="3">
        <v>708.25</v>
      </c>
      <c r="D145" s="3">
        <v>441.44</v>
      </c>
      <c r="E145" s="3">
        <v>1144.26</v>
      </c>
      <c r="F145" s="3">
        <v>7043.83</v>
      </c>
      <c r="G145" s="3">
        <v>17518.3</v>
      </c>
      <c r="H145" s="4">
        <f t="shared" si="6"/>
        <v>2.2907978267415796</v>
      </c>
      <c r="I145" s="4">
        <f t="shared" si="6"/>
        <v>2.0462001017549714</v>
      </c>
      <c r="J145" s="4">
        <f t="shared" si="6"/>
        <v>2.3892379580770804</v>
      </c>
      <c r="K145" s="4">
        <f t="shared" si="6"/>
        <v>2.4280715682317937</v>
      </c>
      <c r="L145" s="4">
        <f t="shared" si="6"/>
        <v>1.7364170058893251</v>
      </c>
    </row>
    <row r="146" spans="1:12" x14ac:dyDescent="0.7">
      <c r="A146" s="1">
        <v>42429</v>
      </c>
      <c r="B146" s="3">
        <v>112.37</v>
      </c>
      <c r="C146" s="3">
        <v>703.78</v>
      </c>
      <c r="D146" s="3">
        <v>436.53</v>
      </c>
      <c r="E146" s="3">
        <v>1139.0999999999999</v>
      </c>
      <c r="F146" s="3">
        <v>7009.59</v>
      </c>
      <c r="G146" s="3">
        <v>16026.76</v>
      </c>
      <c r="H146" s="4">
        <f t="shared" si="6"/>
        <v>2.1127637587253822</v>
      </c>
      <c r="I146" s="4">
        <f t="shared" si="6"/>
        <v>1.8780379013838056</v>
      </c>
      <c r="J146" s="4">
        <f t="shared" si="6"/>
        <v>2.2075491392186439</v>
      </c>
      <c r="K146" s="4">
        <f t="shared" si="6"/>
        <v>2.2426374612850899</v>
      </c>
      <c r="L146" s="4">
        <f t="shared" si="6"/>
        <v>1.4744214590409996</v>
      </c>
    </row>
    <row r="147" spans="1:12" x14ac:dyDescent="0.7">
      <c r="A147" s="1">
        <v>42460</v>
      </c>
      <c r="B147" s="3">
        <v>112.542</v>
      </c>
      <c r="C147" s="3">
        <v>756.42</v>
      </c>
      <c r="D147" s="3">
        <v>472.35</v>
      </c>
      <c r="E147" s="3">
        <v>1226.78</v>
      </c>
      <c r="F147" s="3">
        <v>7503.32</v>
      </c>
      <c r="G147" s="3">
        <v>16758.669999999998</v>
      </c>
      <c r="H147" s="4">
        <f t="shared" ref="H147:L162" si="7">C147*$B147/C$3/$B$3</f>
        <v>2.2742660527924543</v>
      </c>
      <c r="I147" s="4">
        <f t="shared" si="7"/>
        <v>2.0352530997945144</v>
      </c>
      <c r="J147" s="4">
        <f t="shared" si="7"/>
        <v>2.3811100211164082</v>
      </c>
      <c r="K147" s="4">
        <f t="shared" si="7"/>
        <v>2.4042751771480368</v>
      </c>
      <c r="L147" s="4">
        <f t="shared" si="7"/>
        <v>1.5441152308605612</v>
      </c>
    </row>
    <row r="148" spans="1:12" x14ac:dyDescent="0.7">
      <c r="A148" s="1">
        <v>42489</v>
      </c>
      <c r="B148" s="3">
        <v>106.476</v>
      </c>
      <c r="C148" s="3">
        <v>768.03</v>
      </c>
      <c r="D148" s="3">
        <v>485.2</v>
      </c>
      <c r="E148" s="3">
        <v>1242.49</v>
      </c>
      <c r="F148" s="3">
        <v>7606.09</v>
      </c>
      <c r="G148" s="3">
        <v>16666.05</v>
      </c>
      <c r="H148" s="4">
        <f t="shared" si="7"/>
        <v>2.184708753221611</v>
      </c>
      <c r="I148" s="4">
        <f t="shared" si="7"/>
        <v>1.9779367337193192</v>
      </c>
      <c r="J148" s="4">
        <f t="shared" si="7"/>
        <v>2.2816171704650423</v>
      </c>
      <c r="K148" s="4">
        <f t="shared" si="7"/>
        <v>2.3058404993043555</v>
      </c>
      <c r="L148" s="4">
        <f t="shared" si="7"/>
        <v>1.4528137340417586</v>
      </c>
    </row>
    <row r="149" spans="1:12" x14ac:dyDescent="0.7">
      <c r="A149" s="1">
        <v>42521</v>
      </c>
      <c r="B149" s="3">
        <v>110.738</v>
      </c>
      <c r="C149" s="3">
        <v>769.65</v>
      </c>
      <c r="D149" s="3">
        <v>477.47</v>
      </c>
      <c r="E149" s="3">
        <v>1246.42</v>
      </c>
      <c r="F149" s="3">
        <v>7668.02</v>
      </c>
      <c r="G149" s="3">
        <v>17234.98</v>
      </c>
      <c r="H149" s="4">
        <f t="shared" si="7"/>
        <v>2.2769504833067375</v>
      </c>
      <c r="I149" s="4">
        <f t="shared" si="7"/>
        <v>2.0243362005761947</v>
      </c>
      <c r="J149" s="4">
        <f t="shared" si="7"/>
        <v>2.3804509193638861</v>
      </c>
      <c r="K149" s="4">
        <f t="shared" si="7"/>
        <v>2.417664245475891</v>
      </c>
      <c r="L149" s="4">
        <f t="shared" si="7"/>
        <v>1.5625466357303712</v>
      </c>
    </row>
    <row r="150" spans="1:12" x14ac:dyDescent="0.7">
      <c r="A150" s="1">
        <v>42551</v>
      </c>
      <c r="B150" s="3">
        <v>103.301</v>
      </c>
      <c r="C150" s="3">
        <v>765.39</v>
      </c>
      <c r="D150" s="3">
        <v>470.44</v>
      </c>
      <c r="E150" s="3">
        <v>1241.51</v>
      </c>
      <c r="F150" s="3">
        <v>7595.68</v>
      </c>
      <c r="G150" s="3">
        <v>15575.92</v>
      </c>
      <c r="H150" s="4">
        <f t="shared" si="7"/>
        <v>2.1122773703524382</v>
      </c>
      <c r="I150" s="4">
        <f t="shared" si="7"/>
        <v>1.8605812643252773</v>
      </c>
      <c r="J150" s="4">
        <f t="shared" si="7"/>
        <v>2.211835858421809</v>
      </c>
      <c r="K150" s="4">
        <f t="shared" si="7"/>
        <v>2.2340210500171533</v>
      </c>
      <c r="L150" s="4">
        <f t="shared" si="7"/>
        <v>1.3172971808736225</v>
      </c>
    </row>
    <row r="151" spans="1:12" x14ac:dyDescent="0.7">
      <c r="A151" s="1">
        <v>42580</v>
      </c>
      <c r="B151" s="3">
        <v>102.048</v>
      </c>
      <c r="C151" s="3">
        <v>798.61</v>
      </c>
      <c r="D151" s="3">
        <v>493.81</v>
      </c>
      <c r="E151" s="3">
        <v>1293.19</v>
      </c>
      <c r="F151" s="3">
        <v>7902.82</v>
      </c>
      <c r="G151" s="3">
        <v>16569.27</v>
      </c>
      <c r="H151" s="4">
        <f t="shared" si="7"/>
        <v>2.1772228239922855</v>
      </c>
      <c r="I151" s="4">
        <f t="shared" si="7"/>
        <v>1.9293199467953386</v>
      </c>
      <c r="J151" s="4">
        <f t="shared" si="7"/>
        <v>2.2759618708856633</v>
      </c>
      <c r="K151" s="4">
        <f t="shared" si="7"/>
        <v>2.2961627280977535</v>
      </c>
      <c r="L151" s="4">
        <f t="shared" si="7"/>
        <v>1.3843101437216916</v>
      </c>
    </row>
    <row r="152" spans="1:12" x14ac:dyDescent="0.7">
      <c r="A152" s="1">
        <v>42613</v>
      </c>
      <c r="B152" s="3">
        <v>103.36</v>
      </c>
      <c r="C152" s="3">
        <v>801.68</v>
      </c>
      <c r="D152" s="3">
        <v>497.03</v>
      </c>
      <c r="E152" s="3">
        <v>1298.1600000000001</v>
      </c>
      <c r="F152" s="3">
        <v>7911.45</v>
      </c>
      <c r="G152" s="3">
        <v>16887.400000000001</v>
      </c>
      <c r="H152" s="4">
        <f t="shared" si="7"/>
        <v>2.2136919542139153</v>
      </c>
      <c r="I152" s="4">
        <f t="shared" si="7"/>
        <v>1.9668669371046033</v>
      </c>
      <c r="J152" s="4">
        <f t="shared" si="7"/>
        <v>2.3140826738435374</v>
      </c>
      <c r="K152" s="4">
        <f t="shared" si="7"/>
        <v>2.3282234738872458</v>
      </c>
      <c r="L152" s="4">
        <f t="shared" si="7"/>
        <v>1.4290282679246815</v>
      </c>
    </row>
    <row r="153" spans="1:12" x14ac:dyDescent="0.7">
      <c r="A153" s="1">
        <v>42643</v>
      </c>
      <c r="B153" s="3">
        <v>101.407</v>
      </c>
      <c r="C153" s="3">
        <v>806.95</v>
      </c>
      <c r="D153" s="3">
        <v>503.38</v>
      </c>
      <c r="E153" s="3">
        <v>1305.48</v>
      </c>
      <c r="F153" s="3">
        <v>7948.13</v>
      </c>
      <c r="G153" s="3">
        <v>16449.84</v>
      </c>
      <c r="H153" s="4">
        <f t="shared" si="7"/>
        <v>2.1861411424430615</v>
      </c>
      <c r="I153" s="4">
        <f t="shared" si="7"/>
        <v>1.9543564103717785</v>
      </c>
      <c r="J153" s="4">
        <f t="shared" si="7"/>
        <v>2.2831597756896174</v>
      </c>
      <c r="K153" s="4">
        <f t="shared" si="7"/>
        <v>2.2948218267588434</v>
      </c>
      <c r="L153" s="4">
        <f t="shared" si="7"/>
        <v>1.3656994727366711</v>
      </c>
    </row>
    <row r="154" spans="1:12" x14ac:dyDescent="0.7">
      <c r="A154" s="1">
        <v>42674</v>
      </c>
      <c r="B154" s="3">
        <v>104.852</v>
      </c>
      <c r="C154" s="3">
        <v>793.44</v>
      </c>
      <c r="D154" s="3">
        <v>496.19</v>
      </c>
      <c r="E154" s="3">
        <v>1280.28</v>
      </c>
      <c r="F154" s="3">
        <v>7771.34</v>
      </c>
      <c r="G154" s="3">
        <v>17425.02</v>
      </c>
      <c r="H154" s="4">
        <f t="shared" si="7"/>
        <v>2.2225648752481915</v>
      </c>
      <c r="I154" s="4">
        <f t="shared" si="7"/>
        <v>1.9918865663314413</v>
      </c>
      <c r="J154" s="4">
        <f t="shared" si="7"/>
        <v>2.3151536910812256</v>
      </c>
      <c r="K154" s="4">
        <f t="shared" si="7"/>
        <v>2.3200038418354314</v>
      </c>
      <c r="L154" s="4">
        <f t="shared" si="7"/>
        <v>1.4958069020603493</v>
      </c>
    </row>
    <row r="155" spans="1:12" x14ac:dyDescent="0.7">
      <c r="A155" s="1">
        <v>42704</v>
      </c>
      <c r="B155" s="3">
        <v>114.379</v>
      </c>
      <c r="C155" s="3">
        <v>799.86</v>
      </c>
      <c r="D155" s="3">
        <v>484.78</v>
      </c>
      <c r="E155" s="3">
        <v>1294.3</v>
      </c>
      <c r="F155" s="3">
        <v>7918.04</v>
      </c>
      <c r="G155" s="3">
        <v>18308.48</v>
      </c>
      <c r="H155" s="4">
        <f t="shared" si="7"/>
        <v>2.4441278004023208</v>
      </c>
      <c r="I155" s="4">
        <f t="shared" si="7"/>
        <v>2.1229064960573547</v>
      </c>
      <c r="J155" s="4">
        <f t="shared" si="7"/>
        <v>2.5531680041481843</v>
      </c>
      <c r="K155" s="4">
        <f t="shared" si="7"/>
        <v>2.578576746397832</v>
      </c>
      <c r="L155" s="4">
        <f t="shared" si="7"/>
        <v>1.7144471973622604</v>
      </c>
    </row>
    <row r="156" spans="1:12" x14ac:dyDescent="0.7">
      <c r="A156" s="1">
        <v>42734</v>
      </c>
      <c r="B156" s="3">
        <v>116.875</v>
      </c>
      <c r="C156" s="3">
        <v>817.46</v>
      </c>
      <c r="D156" s="3">
        <v>497.35</v>
      </c>
      <c r="E156" s="3">
        <v>1324.12</v>
      </c>
      <c r="F156" s="3">
        <v>8121.47</v>
      </c>
      <c r="G156" s="3">
        <v>19114.37</v>
      </c>
      <c r="H156" s="4">
        <f t="shared" si="7"/>
        <v>2.5524178411459468</v>
      </c>
      <c r="I156" s="4">
        <f t="shared" si="7"/>
        <v>2.2254796250539717</v>
      </c>
      <c r="J156" s="4">
        <f t="shared" si="7"/>
        <v>2.6689910416812008</v>
      </c>
      <c r="K156" s="4">
        <f t="shared" si="7"/>
        <v>2.7025413249783226</v>
      </c>
      <c r="L156" s="4">
        <f t="shared" si="7"/>
        <v>1.8289723548686718</v>
      </c>
    </row>
    <row r="157" spans="1:12" x14ac:dyDescent="0.7">
      <c r="A157" s="1">
        <v>42766</v>
      </c>
      <c r="B157" s="3">
        <v>112.67400000000001</v>
      </c>
      <c r="C157" s="3">
        <v>839.98</v>
      </c>
      <c r="D157" s="3">
        <v>515.01</v>
      </c>
      <c r="E157" s="3">
        <v>1359.52</v>
      </c>
      <c r="F157" s="3">
        <v>8309.36</v>
      </c>
      <c r="G157" s="3">
        <v>19041.34</v>
      </c>
      <c r="H157" s="4">
        <f t="shared" si="7"/>
        <v>2.5284612064410519</v>
      </c>
      <c r="I157" s="4">
        <f t="shared" si="7"/>
        <v>2.2216684649851191</v>
      </c>
      <c r="J157" s="4">
        <f t="shared" si="7"/>
        <v>2.641845770231301</v>
      </c>
      <c r="K157" s="4">
        <f t="shared" si="7"/>
        <v>2.6656760043877874</v>
      </c>
      <c r="L157" s="4">
        <f t="shared" si="7"/>
        <v>1.7564943166247962</v>
      </c>
    </row>
    <row r="158" spans="1:12" x14ac:dyDescent="0.7">
      <c r="A158" s="1">
        <v>42794</v>
      </c>
      <c r="B158" s="3">
        <v>112.84699999999999</v>
      </c>
      <c r="C158" s="3">
        <v>863.92</v>
      </c>
      <c r="D158" s="3">
        <v>523.29999999999995</v>
      </c>
      <c r="E158" s="3">
        <v>1400.28</v>
      </c>
      <c r="F158" s="3">
        <v>8557.73</v>
      </c>
      <c r="G158" s="3">
        <v>19118.990000000002</v>
      </c>
      <c r="H158" s="4">
        <f t="shared" si="7"/>
        <v>2.6045169191153321</v>
      </c>
      <c r="I158" s="4">
        <f t="shared" si="7"/>
        <v>2.2608962270811253</v>
      </c>
      <c r="J158" s="4">
        <f t="shared" si="7"/>
        <v>2.7252293074545348</v>
      </c>
      <c r="K158" s="4">
        <f t="shared" si="7"/>
        <v>2.7495693212009176</v>
      </c>
      <c r="L158" s="4">
        <f t="shared" si="7"/>
        <v>1.7663651711926625</v>
      </c>
    </row>
    <row r="159" spans="1:12" x14ac:dyDescent="0.7">
      <c r="A159" s="1">
        <v>42825</v>
      </c>
      <c r="B159" s="3">
        <v>111.319</v>
      </c>
      <c r="C159" s="3">
        <v>875.07</v>
      </c>
      <c r="D159" s="3">
        <v>537.04999999999995</v>
      </c>
      <c r="E159" s="3">
        <v>1420.13</v>
      </c>
      <c r="F159" s="3">
        <v>8666.1</v>
      </c>
      <c r="G159" s="3">
        <v>18909.259999999998</v>
      </c>
      <c r="H159" s="4">
        <f t="shared" si="7"/>
        <v>2.6024100554418648</v>
      </c>
      <c r="I159" s="4">
        <f t="shared" si="7"/>
        <v>2.2888845814172849</v>
      </c>
      <c r="J159" s="4">
        <f t="shared" si="7"/>
        <v>2.726437491250477</v>
      </c>
      <c r="K159" s="4">
        <f t="shared" si="7"/>
        <v>2.7466863404934423</v>
      </c>
      <c r="L159" s="4">
        <f t="shared" si="7"/>
        <v>1.7233336115231541</v>
      </c>
    </row>
    <row r="160" spans="1:12" x14ac:dyDescent="0.7">
      <c r="A160" s="1">
        <v>42853</v>
      </c>
      <c r="B160" s="3">
        <v>111.47799999999999</v>
      </c>
      <c r="C160" s="3">
        <v>889.11</v>
      </c>
      <c r="D160" s="3">
        <v>548.86</v>
      </c>
      <c r="E160" s="3">
        <v>1443.57</v>
      </c>
      <c r="F160" s="3">
        <v>8802.6</v>
      </c>
      <c r="G160" s="3">
        <v>19196.740000000002</v>
      </c>
      <c r="H160" s="4">
        <f t="shared" si="7"/>
        <v>2.6479409760758985</v>
      </c>
      <c r="I160" s="4">
        <f t="shared" si="7"/>
        <v>2.3425594762893178</v>
      </c>
      <c r="J160" s="4">
        <f t="shared" si="7"/>
        <v>2.7753973127961689</v>
      </c>
      <c r="K160" s="4">
        <f t="shared" si="7"/>
        <v>2.7939344409408795</v>
      </c>
      <c r="L160" s="4">
        <f t="shared" si="7"/>
        <v>1.7520325893481208</v>
      </c>
    </row>
    <row r="161" spans="1:12" x14ac:dyDescent="0.7">
      <c r="A161" s="1">
        <v>42886</v>
      </c>
      <c r="B161" s="3">
        <v>110.846</v>
      </c>
      <c r="C161" s="3">
        <v>909.53</v>
      </c>
      <c r="D161" s="3">
        <v>567.24</v>
      </c>
      <c r="E161" s="3">
        <v>1475.86</v>
      </c>
      <c r="F161" s="3">
        <v>8990.7000000000007</v>
      </c>
      <c r="G161" s="3">
        <v>19650.57</v>
      </c>
      <c r="H161" s="4">
        <f t="shared" si="7"/>
        <v>2.6933989780330352</v>
      </c>
      <c r="I161" s="4">
        <f t="shared" si="7"/>
        <v>2.4072807914994319</v>
      </c>
      <c r="J161" s="4">
        <f t="shared" si="7"/>
        <v>2.8213913784107132</v>
      </c>
      <c r="K161" s="4">
        <f t="shared" si="7"/>
        <v>2.8374590820499144</v>
      </c>
      <c r="L161" s="4">
        <f t="shared" si="7"/>
        <v>1.7832847961219045</v>
      </c>
    </row>
    <row r="162" spans="1:12" x14ac:dyDescent="0.7">
      <c r="A162" s="1">
        <v>42916</v>
      </c>
      <c r="B162" s="3">
        <v>112.468</v>
      </c>
      <c r="C162" s="3">
        <v>914.04</v>
      </c>
      <c r="D162" s="3">
        <v>569.24</v>
      </c>
      <c r="E162" s="3">
        <v>1482.48</v>
      </c>
      <c r="F162" s="3">
        <v>9023.15</v>
      </c>
      <c r="G162" s="3">
        <v>20033.43</v>
      </c>
      <c r="H162" s="4">
        <f t="shared" si="7"/>
        <v>2.7463621855360185</v>
      </c>
      <c r="I162" s="4">
        <f t="shared" si="7"/>
        <v>2.4511182219594407</v>
      </c>
      <c r="J162" s="4">
        <f t="shared" si="7"/>
        <v>2.8755171500115164</v>
      </c>
      <c r="K162" s="4">
        <f t="shared" si="7"/>
        <v>2.8893704346675206</v>
      </c>
      <c r="L162" s="4">
        <f t="shared" si="7"/>
        <v>1.8446323207603244</v>
      </c>
    </row>
    <row r="163" spans="1:12" x14ac:dyDescent="0.7">
      <c r="A163" s="1">
        <v>42947</v>
      </c>
      <c r="B163" s="3">
        <v>110.253</v>
      </c>
      <c r="C163" s="3">
        <v>939.92</v>
      </c>
      <c r="D163" s="3">
        <v>590.37</v>
      </c>
      <c r="E163" s="3">
        <v>1525.45</v>
      </c>
      <c r="F163" s="3">
        <v>9245.32</v>
      </c>
      <c r="G163" s="3">
        <v>19925.18</v>
      </c>
      <c r="H163" s="4">
        <f t="shared" ref="H163:L178" si="8">C163*$B163/C$3/$B$3</f>
        <v>2.7685026473424257</v>
      </c>
      <c r="I163" s="4">
        <f t="shared" si="8"/>
        <v>2.4920374946793959</v>
      </c>
      <c r="J163" s="4">
        <f t="shared" si="8"/>
        <v>2.9005912974065002</v>
      </c>
      <c r="K163" s="4">
        <f t="shared" si="8"/>
        <v>2.9022073548618144</v>
      </c>
      <c r="L163" s="4">
        <f t="shared" si="8"/>
        <v>1.7985321175427069</v>
      </c>
    </row>
    <row r="164" spans="1:12" x14ac:dyDescent="0.7">
      <c r="A164" s="1">
        <v>42978</v>
      </c>
      <c r="B164" s="3">
        <v>109.949</v>
      </c>
      <c r="C164" s="3">
        <v>943.98</v>
      </c>
      <c r="D164" s="3">
        <v>593.59</v>
      </c>
      <c r="E164" s="3">
        <v>1532.65</v>
      </c>
      <c r="F164" s="3">
        <v>9265.1200000000008</v>
      </c>
      <c r="G164" s="3">
        <v>19646.240000000002</v>
      </c>
      <c r="H164" s="4">
        <f t="shared" si="8"/>
        <v>2.7727946896342059</v>
      </c>
      <c r="I164" s="4">
        <f t="shared" si="8"/>
        <v>2.498720823357663</v>
      </c>
      <c r="J164" s="4">
        <f t="shared" si="8"/>
        <v>2.9062463189741083</v>
      </c>
      <c r="K164" s="4">
        <f t="shared" si="8"/>
        <v>2.9004034136186525</v>
      </c>
      <c r="L164" s="4">
        <f t="shared" si="8"/>
        <v>1.7684641391794911</v>
      </c>
    </row>
    <row r="165" spans="1:12" x14ac:dyDescent="0.7">
      <c r="A165" s="1">
        <v>43007</v>
      </c>
      <c r="B165" s="3">
        <v>112.508</v>
      </c>
      <c r="C165" s="3">
        <v>962.57</v>
      </c>
      <c r="D165" s="3">
        <v>604.83000000000004</v>
      </c>
      <c r="E165" s="3">
        <v>1562.68</v>
      </c>
      <c r="F165" s="3">
        <v>9478.4599999999991</v>
      </c>
      <c r="G165" s="3">
        <v>20356.28</v>
      </c>
      <c r="H165" s="4">
        <f t="shared" si="8"/>
        <v>2.8932060422855606</v>
      </c>
      <c r="I165" s="4">
        <f t="shared" si="8"/>
        <v>2.6052931957924983</v>
      </c>
      <c r="J165" s="4">
        <f t="shared" si="8"/>
        <v>3.0321564460399051</v>
      </c>
      <c r="K165" s="4">
        <f t="shared" si="8"/>
        <v>3.0362481376539141</v>
      </c>
      <c r="L165" s="4">
        <f t="shared" si="8"/>
        <v>1.8750262374270086</v>
      </c>
    </row>
    <row r="166" spans="1:12" x14ac:dyDescent="0.7">
      <c r="A166" s="1">
        <v>43039</v>
      </c>
      <c r="B166" s="3">
        <v>113.643</v>
      </c>
      <c r="C166" s="3">
        <v>982.78</v>
      </c>
      <c r="D166" s="3">
        <v>616.28</v>
      </c>
      <c r="E166" s="3">
        <v>1592.23</v>
      </c>
      <c r="F166" s="3">
        <v>9635.7000000000007</v>
      </c>
      <c r="G166" s="3">
        <v>22011.61</v>
      </c>
      <c r="H166" s="4">
        <f t="shared" si="8"/>
        <v>2.9837514052230105</v>
      </c>
      <c r="I166" s="4">
        <f t="shared" si="8"/>
        <v>2.6813940428041647</v>
      </c>
      <c r="J166" s="4">
        <f t="shared" si="8"/>
        <v>3.1206613286406051</v>
      </c>
      <c r="K166" s="4">
        <f t="shared" si="8"/>
        <v>3.1177553653855594</v>
      </c>
      <c r="L166" s="4">
        <f t="shared" si="8"/>
        <v>2.0479532009676014</v>
      </c>
    </row>
    <row r="167" spans="1:12" x14ac:dyDescent="0.7">
      <c r="A167" s="1">
        <v>43069</v>
      </c>
      <c r="B167" s="3">
        <v>112.673</v>
      </c>
      <c r="C167" s="3">
        <v>1002.25</v>
      </c>
      <c r="D167" s="3">
        <v>621.37</v>
      </c>
      <c r="E167" s="3">
        <v>1622.41</v>
      </c>
      <c r="F167" s="3">
        <v>9842.11</v>
      </c>
      <c r="G167" s="3">
        <v>22724.959999999999</v>
      </c>
      <c r="H167" s="4">
        <f t="shared" si="8"/>
        <v>3.0168905844920917</v>
      </c>
      <c r="I167" s="4">
        <f t="shared" si="8"/>
        <v>2.6804642281135616</v>
      </c>
      <c r="J167" s="4">
        <f t="shared" si="8"/>
        <v>3.1526707630217938</v>
      </c>
      <c r="K167" s="4">
        <f t="shared" si="8"/>
        <v>3.1573603276175342</v>
      </c>
      <c r="L167" s="4">
        <f t="shared" si="8"/>
        <v>2.0962762506328669</v>
      </c>
    </row>
    <row r="168" spans="1:12" x14ac:dyDescent="0.7">
      <c r="A168" s="1">
        <v>43098</v>
      </c>
      <c r="B168" s="3">
        <v>112.673</v>
      </c>
      <c r="C168" s="3">
        <v>1018.75</v>
      </c>
      <c r="D168" s="3">
        <v>635.45000000000005</v>
      </c>
      <c r="E168" s="3">
        <v>1650.41</v>
      </c>
      <c r="F168" s="3">
        <v>9984.77</v>
      </c>
      <c r="G168" s="3">
        <v>22764.94</v>
      </c>
      <c r="H168" s="4">
        <f t="shared" si="8"/>
        <v>3.066557528512166</v>
      </c>
      <c r="I168" s="4">
        <f t="shared" si="8"/>
        <v>2.7412024940933146</v>
      </c>
      <c r="J168" s="4">
        <f t="shared" si="8"/>
        <v>3.2070804260321362</v>
      </c>
      <c r="K168" s="4">
        <f t="shared" si="8"/>
        <v>3.203125821433181</v>
      </c>
      <c r="L168" s="4">
        <f t="shared" si="8"/>
        <v>2.0999642273993957</v>
      </c>
    </row>
    <row r="169" spans="1:12" x14ac:dyDescent="0.7">
      <c r="A169" s="1">
        <v>43131</v>
      </c>
      <c r="B169" s="3">
        <v>109.19799999999999</v>
      </c>
      <c r="C169" s="3">
        <v>1076.44</v>
      </c>
      <c r="D169" s="3">
        <v>670.9</v>
      </c>
      <c r="E169" s="3">
        <v>1745.39</v>
      </c>
      <c r="F169" s="3">
        <v>10521.29</v>
      </c>
      <c r="G169" s="3">
        <v>23098.29</v>
      </c>
      <c r="H169" s="4">
        <f t="shared" si="8"/>
        <v>3.1402783755078607</v>
      </c>
      <c r="I169" s="4">
        <f t="shared" si="8"/>
        <v>2.8048675137834915</v>
      </c>
      <c r="J169" s="4">
        <f t="shared" si="8"/>
        <v>3.2870424629039334</v>
      </c>
      <c r="K169" s="4">
        <f t="shared" si="8"/>
        <v>3.2711446627070133</v>
      </c>
      <c r="L169" s="4">
        <f t="shared" si="8"/>
        <v>2.0649999362469038</v>
      </c>
    </row>
    <row r="170" spans="1:12" x14ac:dyDescent="0.7">
      <c r="A170" s="1">
        <v>43159</v>
      </c>
      <c r="B170" s="3">
        <v>106.654</v>
      </c>
      <c r="C170" s="3">
        <v>1031.6400000000001</v>
      </c>
      <c r="D170" s="3">
        <v>639.38</v>
      </c>
      <c r="E170" s="3">
        <v>1668.82</v>
      </c>
      <c r="F170" s="3">
        <v>10063.120000000001</v>
      </c>
      <c r="G170" s="3">
        <v>22068.240000000002</v>
      </c>
      <c r="H170" s="4">
        <f t="shared" si="8"/>
        <v>2.9394694958074963</v>
      </c>
      <c r="I170" s="4">
        <f t="shared" si="8"/>
        <v>2.6108148348959577</v>
      </c>
      <c r="J170" s="4">
        <f t="shared" si="8"/>
        <v>3.069621237108092</v>
      </c>
      <c r="K170" s="4">
        <f t="shared" si="8"/>
        <v>3.0558066726948123</v>
      </c>
      <c r="L170" s="4">
        <f t="shared" si="8"/>
        <v>1.9269496868223777</v>
      </c>
    </row>
    <row r="171" spans="1:12" x14ac:dyDescent="0.7">
      <c r="A171" s="1">
        <v>43189</v>
      </c>
      <c r="B171" s="3">
        <v>106.267</v>
      </c>
      <c r="C171" s="3">
        <v>1010.18</v>
      </c>
      <c r="D171" s="3">
        <v>628.6</v>
      </c>
      <c r="E171" s="3">
        <v>1633.94</v>
      </c>
      <c r="F171" s="3">
        <v>9848.7800000000007</v>
      </c>
      <c r="G171" s="3">
        <v>21454.3</v>
      </c>
      <c r="H171" s="4">
        <f t="shared" si="8"/>
        <v>2.8678789943589962</v>
      </c>
      <c r="I171" s="4">
        <f t="shared" si="8"/>
        <v>2.5574825157840113</v>
      </c>
      <c r="J171" s="4">
        <f t="shared" si="8"/>
        <v>2.9945576053531293</v>
      </c>
      <c r="K171" s="4">
        <f t="shared" si="8"/>
        <v>2.97986735140001</v>
      </c>
      <c r="L171" s="4">
        <f t="shared" si="8"/>
        <v>1.8665442845791289</v>
      </c>
    </row>
    <row r="172" spans="1:12" x14ac:dyDescent="0.7">
      <c r="A172" s="1">
        <v>43220</v>
      </c>
      <c r="B172" s="3">
        <v>109.268</v>
      </c>
      <c r="C172" s="3">
        <v>1020.4</v>
      </c>
      <c r="D172" s="3">
        <v>639.16</v>
      </c>
      <c r="E172" s="3">
        <v>1650.95</v>
      </c>
      <c r="F172" s="3">
        <v>9973.4</v>
      </c>
      <c r="G172" s="3">
        <v>22467.87</v>
      </c>
      <c r="H172" s="4">
        <f t="shared" si="8"/>
        <v>2.9787021628019654</v>
      </c>
      <c r="I172" s="4">
        <f t="shared" si="8"/>
        <v>2.6738833592519273</v>
      </c>
      <c r="J172" s="4">
        <f t="shared" si="8"/>
        <v>3.1111794493478109</v>
      </c>
      <c r="K172" s="4">
        <f t="shared" si="8"/>
        <v>3.1027894546111408</v>
      </c>
      <c r="L172" s="4">
        <f t="shared" si="8"/>
        <v>2.0099276519687455</v>
      </c>
    </row>
    <row r="173" spans="1:12" x14ac:dyDescent="0.7">
      <c r="A173" s="1">
        <v>43251</v>
      </c>
      <c r="B173" s="3">
        <v>108.77800000000001</v>
      </c>
      <c r="C173" s="3">
        <v>1022.55</v>
      </c>
      <c r="D173" s="3">
        <v>625.04999999999995</v>
      </c>
      <c r="E173" s="3">
        <v>1656.14</v>
      </c>
      <c r="F173" s="3">
        <v>10062.299999999999</v>
      </c>
      <c r="G173" s="3">
        <v>22201.82</v>
      </c>
      <c r="H173" s="4">
        <f t="shared" si="8"/>
        <v>2.9715925403770096</v>
      </c>
      <c r="I173" s="4">
        <f t="shared" si="8"/>
        <v>2.6031290901879771</v>
      </c>
      <c r="J173" s="4">
        <f t="shared" si="8"/>
        <v>3.1069642997220486</v>
      </c>
      <c r="K173" s="4">
        <f t="shared" si="8"/>
        <v>3.1164086863913223</v>
      </c>
      <c r="L173" s="4">
        <f t="shared" si="8"/>
        <v>1.9772208234733504</v>
      </c>
    </row>
    <row r="174" spans="1:12" x14ac:dyDescent="0.7">
      <c r="A174" s="1">
        <v>43280</v>
      </c>
      <c r="B174" s="3">
        <v>110.697</v>
      </c>
      <c r="C174" s="3">
        <v>1017.42</v>
      </c>
      <c r="D174" s="3">
        <v>613.57000000000005</v>
      </c>
      <c r="E174" s="3">
        <v>1650.61</v>
      </c>
      <c r="F174" s="3">
        <v>10085.36</v>
      </c>
      <c r="G174" s="3">
        <v>22304.51</v>
      </c>
      <c r="H174" s="4">
        <f t="shared" si="8"/>
        <v>3.0088446041856831</v>
      </c>
      <c r="I174" s="4">
        <f t="shared" si="8"/>
        <v>2.6003981271994725</v>
      </c>
      <c r="J174" s="4">
        <f t="shared" si="8"/>
        <v>3.1512181556573555</v>
      </c>
      <c r="K174" s="4">
        <f t="shared" si="8"/>
        <v>3.1786545454558497</v>
      </c>
      <c r="L174" s="4">
        <f t="shared" si="8"/>
        <v>2.0214084033607072</v>
      </c>
    </row>
    <row r="175" spans="1:12" x14ac:dyDescent="0.7">
      <c r="A175" s="1">
        <v>43312</v>
      </c>
      <c r="B175" s="3">
        <v>111.843</v>
      </c>
      <c r="C175" s="3">
        <v>1048.43</v>
      </c>
      <c r="D175" s="3">
        <v>628.42999999999995</v>
      </c>
      <c r="E175" s="3">
        <v>1704.53</v>
      </c>
      <c r="F175" s="3">
        <v>10429.030000000001</v>
      </c>
      <c r="G175" s="3">
        <v>22553.72</v>
      </c>
      <c r="H175" s="4">
        <f t="shared" si="8"/>
        <v>3.1326500624400486</v>
      </c>
      <c r="I175" s="4">
        <f t="shared" si="8"/>
        <v>2.6909497835907406</v>
      </c>
      <c r="J175" s="4">
        <f t="shared" si="8"/>
        <v>3.2878470339707135</v>
      </c>
      <c r="K175" s="4">
        <f t="shared" si="8"/>
        <v>3.3209994202106867</v>
      </c>
      <c r="L175" s="4">
        <f t="shared" si="8"/>
        <v>2.0651543716073704</v>
      </c>
    </row>
    <row r="176" spans="1:12" x14ac:dyDescent="0.7">
      <c r="A176" s="1">
        <v>43343</v>
      </c>
      <c r="B176" s="3">
        <v>111.084</v>
      </c>
      <c r="C176" s="3">
        <v>1057.1400000000001</v>
      </c>
      <c r="D176" s="3">
        <v>615.4</v>
      </c>
      <c r="E176" s="3">
        <v>1719.51</v>
      </c>
      <c r="F176" s="3">
        <v>10573.07</v>
      </c>
      <c r="G176" s="3">
        <v>22865.15</v>
      </c>
      <c r="H176" s="4">
        <f t="shared" si="8"/>
        <v>3.1372393418779048</v>
      </c>
      <c r="I176" s="4">
        <f t="shared" si="8"/>
        <v>2.6172721146690496</v>
      </c>
      <c r="J176" s="4">
        <f t="shared" si="8"/>
        <v>3.294233372228077</v>
      </c>
      <c r="K176" s="4">
        <f t="shared" si="8"/>
        <v>3.3440186627130348</v>
      </c>
      <c r="L176" s="4">
        <f t="shared" si="8"/>
        <v>2.0794625019769613</v>
      </c>
    </row>
    <row r="177" spans="1:12" x14ac:dyDescent="0.7">
      <c r="A177" s="1">
        <v>43371</v>
      </c>
      <c r="B177" s="3">
        <v>113.624</v>
      </c>
      <c r="C177" s="3">
        <v>1062.17</v>
      </c>
      <c r="D177" s="3">
        <v>618.46</v>
      </c>
      <c r="E177" s="3">
        <v>1723.98</v>
      </c>
      <c r="F177" s="3">
        <v>10611.56</v>
      </c>
      <c r="G177" s="3">
        <v>24120.04</v>
      </c>
      <c r="H177" s="4">
        <f t="shared" si="8"/>
        <v>3.2242428236475487</v>
      </c>
      <c r="I177" s="4">
        <f t="shared" si="8"/>
        <v>2.6904291917622398</v>
      </c>
      <c r="J177" s="4">
        <f t="shared" si="8"/>
        <v>3.3783173542446199</v>
      </c>
      <c r="K177" s="4">
        <f t="shared" si="8"/>
        <v>3.4329334414578989</v>
      </c>
      <c r="L177" s="4">
        <f t="shared" si="8"/>
        <v>2.2437456631903374</v>
      </c>
    </row>
    <row r="178" spans="1:12" x14ac:dyDescent="0.7">
      <c r="A178" s="1">
        <v>43404</v>
      </c>
      <c r="B178" s="3">
        <v>112.93300000000001</v>
      </c>
      <c r="C178" s="3">
        <v>982.81</v>
      </c>
      <c r="D178" s="3">
        <v>568.23</v>
      </c>
      <c r="E178" s="3">
        <v>1596.55</v>
      </c>
      <c r="F178" s="3">
        <v>9846.11</v>
      </c>
      <c r="G178" s="3">
        <v>21920.46</v>
      </c>
      <c r="H178" s="4">
        <f t="shared" si="8"/>
        <v>2.9652005270160005</v>
      </c>
      <c r="I178" s="4">
        <f t="shared" si="8"/>
        <v>2.4568854040453711</v>
      </c>
      <c r="J178" s="4">
        <f t="shared" si="8"/>
        <v>3.1095785801340061</v>
      </c>
      <c r="K178" s="4">
        <f t="shared" si="8"/>
        <v>3.1659322999253172</v>
      </c>
      <c r="L178" s="4">
        <f t="shared" si="8"/>
        <v>2.0267307530364462</v>
      </c>
    </row>
    <row r="179" spans="1:12" x14ac:dyDescent="0.7">
      <c r="A179" s="1">
        <v>43434</v>
      </c>
      <c r="B179" s="3">
        <v>113.51300000000001</v>
      </c>
      <c r="C179" s="3">
        <v>997.65</v>
      </c>
      <c r="D179" s="3">
        <v>573.70000000000005</v>
      </c>
      <c r="E179" s="3">
        <v>1622.1</v>
      </c>
      <c r="F179" s="3">
        <v>9970.23</v>
      </c>
      <c r="G179" s="3">
        <v>22351.06</v>
      </c>
      <c r="H179" s="4">
        <f t="shared" ref="H179:L194" si="9">C179*$B179/C$3/$B$3</f>
        <v>3.025432343142521</v>
      </c>
      <c r="I179" s="4">
        <f t="shared" si="9"/>
        <v>2.4932758354852864</v>
      </c>
      <c r="J179" s="4">
        <f t="shared" si="9"/>
        <v>3.175567677443651</v>
      </c>
      <c r="K179" s="4">
        <f t="shared" si="9"/>
        <v>3.2223065488657854</v>
      </c>
      <c r="L179" s="4">
        <f t="shared" ref="L179" si="10">G179*$B179/G$3/$B$3</f>
        <v>2.0771566714076966</v>
      </c>
    </row>
    <row r="180" spans="1:12" x14ac:dyDescent="0.7">
      <c r="A180" s="1">
        <v>43465</v>
      </c>
      <c r="B180" s="3">
        <v>109.70099999999999</v>
      </c>
      <c r="C180" s="3">
        <v>927.78</v>
      </c>
      <c r="D180" s="3">
        <v>547.91999999999996</v>
      </c>
      <c r="E180" s="3">
        <v>1508.04</v>
      </c>
      <c r="F180" s="3">
        <v>9207.7000000000007</v>
      </c>
      <c r="G180" s="3">
        <v>20014.77</v>
      </c>
      <c r="H180" s="4">
        <f t="shared" si="9"/>
        <v>2.7190627457059793</v>
      </c>
      <c r="I180" s="4">
        <f t="shared" si="9"/>
        <v>2.3012702127436042</v>
      </c>
      <c r="J180" s="4">
        <f t="shared" si="9"/>
        <v>2.8531302245560397</v>
      </c>
      <c r="K180" s="4">
        <f t="shared" si="9"/>
        <v>2.875926765311613</v>
      </c>
      <c r="L180" s="4">
        <f t="shared" si="9"/>
        <v>1.7975737565247198</v>
      </c>
    </row>
    <row r="181" spans="1:12" x14ac:dyDescent="0.7">
      <c r="A181" s="1">
        <v>43496</v>
      </c>
      <c r="B181" s="3">
        <v>108.837</v>
      </c>
      <c r="C181" s="3">
        <v>1001.33</v>
      </c>
      <c r="D181" s="3">
        <v>589.41999999999996</v>
      </c>
      <c r="E181" s="3">
        <v>1629.88</v>
      </c>
      <c r="F181" s="3">
        <v>9942.19</v>
      </c>
      <c r="G181" s="3">
        <v>20773.490000000002</v>
      </c>
      <c r="H181" s="4">
        <f t="shared" si="9"/>
        <v>2.9115042408270368</v>
      </c>
      <c r="I181" s="4">
        <f t="shared" si="9"/>
        <v>2.4560732031489212</v>
      </c>
      <c r="J181" s="4">
        <f t="shared" si="9"/>
        <v>3.0593582787431699</v>
      </c>
      <c r="K181" s="4">
        <f t="shared" si="9"/>
        <v>3.0808793836151476</v>
      </c>
      <c r="L181" s="4">
        <f t="shared" si="9"/>
        <v>1.8510218969699088</v>
      </c>
    </row>
    <row r="182" spans="1:12" x14ac:dyDescent="0.7">
      <c r="A182" s="1">
        <v>43524</v>
      </c>
      <c r="B182" s="3">
        <v>111.38</v>
      </c>
      <c r="C182" s="3">
        <v>1028.56</v>
      </c>
      <c r="D182" s="3">
        <v>601.02</v>
      </c>
      <c r="E182" s="3">
        <v>1677.85</v>
      </c>
      <c r="F182" s="3">
        <v>10274.74</v>
      </c>
      <c r="G182" s="3">
        <v>21385.16</v>
      </c>
      <c r="H182" s="4">
        <f t="shared" si="9"/>
        <v>3.0605570636941706</v>
      </c>
      <c r="I182" s="4">
        <f t="shared" si="9"/>
        <v>2.5629256885176237</v>
      </c>
      <c r="J182" s="4">
        <f t="shared" si="9"/>
        <v>3.2229865464861098</v>
      </c>
      <c r="K182" s="4">
        <f t="shared" si="9"/>
        <v>3.2583229679620058</v>
      </c>
      <c r="L182" s="4">
        <f t="shared" si="9"/>
        <v>1.9500477516346952</v>
      </c>
    </row>
    <row r="183" spans="1:12" x14ac:dyDescent="0.7">
      <c r="A183" s="1">
        <v>43553</v>
      </c>
      <c r="B183" s="3">
        <v>110.852</v>
      </c>
      <c r="C183" s="3">
        <v>1042.1400000000001</v>
      </c>
      <c r="D183" s="3">
        <v>605.11</v>
      </c>
      <c r="E183" s="3">
        <v>1700.75</v>
      </c>
      <c r="F183" s="3">
        <v>10422.540000000001</v>
      </c>
      <c r="G183" s="3">
        <v>21205.81</v>
      </c>
      <c r="H183" s="4">
        <f t="shared" si="9"/>
        <v>3.0862651545525446</v>
      </c>
      <c r="I183" s="4">
        <f t="shared" si="9"/>
        <v>2.5681343488452129</v>
      </c>
      <c r="J183" s="4">
        <f t="shared" si="9"/>
        <v>3.2514880304101554</v>
      </c>
      <c r="K183" s="4">
        <f t="shared" si="9"/>
        <v>3.2895249058667271</v>
      </c>
      <c r="L183" s="4">
        <f t="shared" si="9"/>
        <v>1.9245266427584544</v>
      </c>
    </row>
    <row r="184" spans="1:12" x14ac:dyDescent="0.7">
      <c r="A184" s="1">
        <v>43585</v>
      </c>
      <c r="B184" s="3">
        <v>111.447</v>
      </c>
      <c r="C184" s="3">
        <v>1077.8800000000001</v>
      </c>
      <c r="D184" s="3">
        <v>621.54999999999995</v>
      </c>
      <c r="E184" s="3">
        <v>1761.79</v>
      </c>
      <c r="F184" s="3">
        <v>10818.72</v>
      </c>
      <c r="G184" s="3">
        <v>22258.73</v>
      </c>
      <c r="H184" s="4">
        <f t="shared" si="9"/>
        <v>3.2092417458900289</v>
      </c>
      <c r="I184" s="4">
        <f t="shared" si="9"/>
        <v>2.652066010390695</v>
      </c>
      <c r="J184" s="4">
        <f t="shared" si="9"/>
        <v>3.3862628790936258</v>
      </c>
      <c r="K184" s="4">
        <f t="shared" si="9"/>
        <v>3.4328935648880123</v>
      </c>
      <c r="L184" s="4">
        <f t="shared" si="9"/>
        <v>2.0309269031521957</v>
      </c>
    </row>
    <row r="185" spans="1:12" x14ac:dyDescent="0.7">
      <c r="A185" s="1">
        <v>43616</v>
      </c>
      <c r="B185" s="3">
        <v>108.36799999999999</v>
      </c>
      <c r="C185" s="3">
        <v>1014.84</v>
      </c>
      <c r="D185" s="3">
        <v>588.86</v>
      </c>
      <c r="E185" s="3">
        <v>1656.19</v>
      </c>
      <c r="F185" s="3">
        <v>10187.84</v>
      </c>
      <c r="G185" s="3">
        <v>20601.189999999999</v>
      </c>
      <c r="H185" s="4">
        <f t="shared" si="9"/>
        <v>2.9380708998491456</v>
      </c>
      <c r="I185" s="4">
        <f t="shared" si="9"/>
        <v>2.4431660749133073</v>
      </c>
      <c r="J185" s="4">
        <f t="shared" si="9"/>
        <v>3.0953471501596281</v>
      </c>
      <c r="K185" s="4">
        <f t="shared" si="9"/>
        <v>3.1433971080053524</v>
      </c>
      <c r="L185" s="4">
        <f t="shared" si="9"/>
        <v>1.8277588463314656</v>
      </c>
    </row>
    <row r="186" spans="1:12" x14ac:dyDescent="0.7">
      <c r="A186" s="1">
        <v>43644</v>
      </c>
      <c r="B186" s="3">
        <v>107.80500000000001</v>
      </c>
      <c r="C186" s="3">
        <v>1081.76</v>
      </c>
      <c r="D186" s="3">
        <v>624.61</v>
      </c>
      <c r="E186" s="3">
        <v>1769.08</v>
      </c>
      <c r="F186" s="3">
        <v>10889.66</v>
      </c>
      <c r="G186" s="3">
        <v>21275.919999999998</v>
      </c>
      <c r="H186" s="4">
        <f t="shared" si="9"/>
        <v>3.1155409172077158</v>
      </c>
      <c r="I186" s="4">
        <f t="shared" si="9"/>
        <v>2.5780284948990353</v>
      </c>
      <c r="J186" s="4">
        <f t="shared" si="9"/>
        <v>3.2891563902512906</v>
      </c>
      <c r="K186" s="4">
        <f t="shared" si="9"/>
        <v>3.3424837109368264</v>
      </c>
      <c r="L186" s="4">
        <f t="shared" si="9"/>
        <v>1.8778149024964788</v>
      </c>
    </row>
    <row r="187" spans="1:12" x14ac:dyDescent="0.7">
      <c r="A187" s="1">
        <v>43677</v>
      </c>
      <c r="B187" s="3">
        <v>108.77200000000001</v>
      </c>
      <c r="C187" s="3">
        <v>1085.31</v>
      </c>
      <c r="D187" s="3">
        <v>617.25</v>
      </c>
      <c r="E187" s="3">
        <v>1775.12</v>
      </c>
      <c r="F187" s="3">
        <v>10950.26</v>
      </c>
      <c r="G187" s="3">
        <v>21521.53</v>
      </c>
      <c r="H187" s="4">
        <f t="shared" si="9"/>
        <v>3.1538029527125779</v>
      </c>
      <c r="I187" s="4">
        <f t="shared" si="9"/>
        <v>2.5705028457363448</v>
      </c>
      <c r="J187" s="4">
        <f t="shared" si="9"/>
        <v>3.3299903735492395</v>
      </c>
      <c r="K187" s="4">
        <f t="shared" si="9"/>
        <v>3.3912329270128501</v>
      </c>
      <c r="L187" s="4">
        <f t="shared" si="9"/>
        <v>1.9165307227823842</v>
      </c>
    </row>
    <row r="188" spans="1:12" x14ac:dyDescent="0.7">
      <c r="A188" s="1">
        <v>43707</v>
      </c>
      <c r="B188" s="3">
        <v>106.226</v>
      </c>
      <c r="C188" s="3">
        <v>1060.05</v>
      </c>
      <c r="D188" s="3">
        <v>598.30999999999995</v>
      </c>
      <c r="E188" s="3">
        <v>1732.04</v>
      </c>
      <c r="F188" s="3">
        <v>10722.1</v>
      </c>
      <c r="G188" s="3">
        <v>20704.37</v>
      </c>
      <c r="H188" s="4">
        <f t="shared" si="9"/>
        <v>3.0082977257301975</v>
      </c>
      <c r="I188" s="4">
        <f t="shared" si="9"/>
        <v>2.433307339954073</v>
      </c>
      <c r="J188" s="4">
        <f t="shared" si="9"/>
        <v>3.1731228940134071</v>
      </c>
      <c r="K188" s="4">
        <f t="shared" si="9"/>
        <v>3.2428492251295671</v>
      </c>
      <c r="L188" s="4">
        <f t="shared" si="9"/>
        <v>1.8006046904738535</v>
      </c>
    </row>
    <row r="189" spans="1:12" x14ac:dyDescent="0.7">
      <c r="A189" s="1">
        <v>43738</v>
      </c>
      <c r="B189" s="3">
        <v>108.07899999999999</v>
      </c>
      <c r="C189" s="3">
        <v>1082.8499999999999</v>
      </c>
      <c r="D189" s="3">
        <v>614</v>
      </c>
      <c r="E189" s="3">
        <v>1766.52</v>
      </c>
      <c r="F189" s="3">
        <v>10936.12</v>
      </c>
      <c r="G189" s="3">
        <v>21755.84</v>
      </c>
      <c r="H189" s="4">
        <f t="shared" si="9"/>
        <v>3.1266067087929095</v>
      </c>
      <c r="I189" s="4">
        <f t="shared" si="9"/>
        <v>2.5406776387370162</v>
      </c>
      <c r="J189" s="4">
        <f t="shared" si="9"/>
        <v>3.2927444267245858</v>
      </c>
      <c r="K189" s="4">
        <f t="shared" si="9"/>
        <v>3.3652757808719485</v>
      </c>
      <c r="L189" s="4">
        <f t="shared" si="9"/>
        <v>1.9250530523946341</v>
      </c>
    </row>
    <row r="190" spans="1:12" x14ac:dyDescent="0.7">
      <c r="A190" s="1">
        <v>43769</v>
      </c>
      <c r="B190" s="3">
        <v>108.033</v>
      </c>
      <c r="C190" s="3">
        <v>1112.76</v>
      </c>
      <c r="D190" s="3">
        <v>635.51</v>
      </c>
      <c r="E190" s="3">
        <v>1812.43</v>
      </c>
      <c r="F190" s="3">
        <v>11195.13</v>
      </c>
      <c r="G190" s="3">
        <v>22927.040000000001</v>
      </c>
      <c r="H190" s="4">
        <f t="shared" si="9"/>
        <v>3.2116009592923547</v>
      </c>
      <c r="I190" s="4">
        <f t="shared" si="9"/>
        <v>2.6285648823782419</v>
      </c>
      <c r="J190" s="4">
        <f t="shared" si="9"/>
        <v>3.3768815350314392</v>
      </c>
      <c r="K190" s="4">
        <f t="shared" si="9"/>
        <v>3.4435124112142357</v>
      </c>
      <c r="L190" s="4">
        <f t="shared" si="9"/>
        <v>2.0278225757834614</v>
      </c>
    </row>
    <row r="191" spans="1:12" x14ac:dyDescent="0.7">
      <c r="A191" s="1">
        <v>43798</v>
      </c>
      <c r="B191" s="3">
        <v>109.4545</v>
      </c>
      <c r="C191" s="3">
        <v>1140.4000000000001</v>
      </c>
      <c r="D191" s="3">
        <v>641.21</v>
      </c>
      <c r="E191" s="3">
        <v>1860.23</v>
      </c>
      <c r="F191" s="3">
        <v>11535.59</v>
      </c>
      <c r="G191" s="3">
        <v>23293.91</v>
      </c>
      <c r="H191" s="4">
        <f t="shared" si="9"/>
        <v>3.3346823192828894</v>
      </c>
      <c r="I191" s="4">
        <f t="shared" si="9"/>
        <v>2.687037853457404</v>
      </c>
      <c r="J191" s="4">
        <f t="shared" si="9"/>
        <v>3.5115464072080074</v>
      </c>
      <c r="K191" s="4">
        <f t="shared" si="9"/>
        <v>3.5949223040215594</v>
      </c>
      <c r="L191" s="4">
        <f t="shared" si="9"/>
        <v>2.0873801217899111</v>
      </c>
    </row>
    <row r="192" spans="1:12" x14ac:dyDescent="0.7">
      <c r="A192" s="2">
        <v>43830</v>
      </c>
      <c r="B192" s="3">
        <v>108.6035</v>
      </c>
      <c r="C192" s="3">
        <v>1181.04</v>
      </c>
      <c r="D192" s="3">
        <v>669.19</v>
      </c>
      <c r="E192" s="3">
        <v>1928.64</v>
      </c>
      <c r="F192" s="3">
        <v>11895.21</v>
      </c>
      <c r="G192" s="3">
        <v>23656.62</v>
      </c>
      <c r="H192" s="4">
        <f t="shared" si="9"/>
        <v>3.426668286197128</v>
      </c>
      <c r="I192" s="4">
        <f t="shared" si="9"/>
        <v>2.782486977824663</v>
      </c>
      <c r="J192" s="4">
        <f t="shared" si="9"/>
        <v>3.6123775807417062</v>
      </c>
      <c r="K192" s="4">
        <f t="shared" si="9"/>
        <v>3.6781718002947188</v>
      </c>
      <c r="L192" s="4">
        <f t="shared" si="9"/>
        <v>2.1034008456540567</v>
      </c>
    </row>
    <row r="193" spans="1:12" x14ac:dyDescent="0.7">
      <c r="A193" s="1">
        <v>43861</v>
      </c>
      <c r="B193" s="3">
        <v>108.3575</v>
      </c>
      <c r="C193" s="3">
        <v>1168.29</v>
      </c>
      <c r="D193" s="3">
        <v>651.29</v>
      </c>
      <c r="E193" s="3">
        <v>1908.24</v>
      </c>
      <c r="F193" s="3">
        <v>11834.4</v>
      </c>
      <c r="G193" s="3">
        <v>23205.18</v>
      </c>
      <c r="H193" s="4">
        <f t="shared" si="9"/>
        <v>3.3819974259222167</v>
      </c>
      <c r="I193" s="4">
        <f t="shared" si="9"/>
        <v>2.7019248332928472</v>
      </c>
      <c r="J193" s="4">
        <f t="shared" si="9"/>
        <v>3.5660720912392416</v>
      </c>
      <c r="K193" s="4">
        <f t="shared" si="9"/>
        <v>3.6510795545205403</v>
      </c>
      <c r="L193" s="4">
        <f t="shared" si="9"/>
        <v>2.0585880474115683</v>
      </c>
    </row>
    <row r="194" spans="1:12" x14ac:dyDescent="0.7">
      <c r="A194" s="1">
        <v>43889</v>
      </c>
      <c r="B194" s="3">
        <v>107.913</v>
      </c>
      <c r="C194" s="3">
        <v>1074.3800000000001</v>
      </c>
      <c r="D194" s="3">
        <v>599.9</v>
      </c>
      <c r="E194" s="3">
        <v>1756.46</v>
      </c>
      <c r="F194" s="3">
        <v>10846.75</v>
      </c>
      <c r="G194" s="3">
        <v>21142.959999999999</v>
      </c>
      <c r="H194" s="4">
        <f t="shared" si="9"/>
        <v>3.0973859082448194</v>
      </c>
      <c r="I194" s="4">
        <f t="shared" si="9"/>
        <v>2.4785204380872821</v>
      </c>
      <c r="J194" s="4">
        <f t="shared" si="9"/>
        <v>3.268964294948248</v>
      </c>
      <c r="K194" s="4">
        <f t="shared" si="9"/>
        <v>3.3326482053409014</v>
      </c>
      <c r="L194" s="4">
        <f t="shared" si="9"/>
        <v>1.867949294371807</v>
      </c>
    </row>
    <row r="195" spans="1:12" x14ac:dyDescent="0.7">
      <c r="A195" s="1">
        <v>43921</v>
      </c>
      <c r="B195" s="3">
        <v>107.526</v>
      </c>
      <c r="C195" s="3">
        <v>929.98</v>
      </c>
      <c r="D195" s="3">
        <v>513.51</v>
      </c>
      <c r="E195" s="3">
        <v>1511.73</v>
      </c>
      <c r="F195" s="3">
        <v>9359.35</v>
      </c>
      <c r="G195" s="3">
        <v>18917.009999999998</v>
      </c>
      <c r="H195" s="4">
        <f t="shared" ref="H195:L210" si="11">C195*$B195/C$3/$B$3</f>
        <v>2.6714726715775705</v>
      </c>
      <c r="I195" s="4">
        <f t="shared" si="11"/>
        <v>2.1139868038607834</v>
      </c>
      <c r="J195" s="4">
        <f t="shared" si="11"/>
        <v>2.8034051623309004</v>
      </c>
      <c r="K195" s="4">
        <f t="shared" si="11"/>
        <v>2.8653340044906033</v>
      </c>
      <c r="L195" s="4">
        <f t="shared" si="11"/>
        <v>1.6652962819172255</v>
      </c>
    </row>
    <row r="196" spans="1:12" x14ac:dyDescent="0.7">
      <c r="A196" s="1">
        <v>43951</v>
      </c>
      <c r="B196" s="3">
        <v>107.16249999999999</v>
      </c>
      <c r="C196" s="3">
        <v>1030.08</v>
      </c>
      <c r="D196" s="3">
        <v>552.76</v>
      </c>
      <c r="E196" s="3">
        <v>1681.06</v>
      </c>
      <c r="F196" s="3">
        <v>10435.92</v>
      </c>
      <c r="G196" s="3">
        <v>20193.689999999999</v>
      </c>
      <c r="H196" s="4">
        <f t="shared" si="11"/>
        <v>2.9490180352523687</v>
      </c>
      <c r="I196" s="4">
        <f t="shared" si="11"/>
        <v>2.2678760845769972</v>
      </c>
      <c r="J196" s="4">
        <f t="shared" si="11"/>
        <v>3.1068779872425152</v>
      </c>
      <c r="K196" s="4">
        <f t="shared" si="11"/>
        <v>3.1841216611119205</v>
      </c>
      <c r="L196" s="4">
        <f t="shared" si="11"/>
        <v>1.7716749737660689</v>
      </c>
    </row>
    <row r="197" spans="1:12" x14ac:dyDescent="0.7">
      <c r="A197" s="1">
        <v>43980</v>
      </c>
      <c r="B197" s="3">
        <v>107.83799999999999</v>
      </c>
      <c r="C197" s="3">
        <v>1075.5</v>
      </c>
      <c r="D197" s="3">
        <v>571.13</v>
      </c>
      <c r="E197" s="3">
        <v>1753.22</v>
      </c>
      <c r="F197" s="3">
        <v>10937.45</v>
      </c>
      <c r="G197" s="3">
        <v>21877.89</v>
      </c>
      <c r="H197" s="4">
        <f t="shared" si="11"/>
        <v>3.0984598737640372</v>
      </c>
      <c r="I197" s="4">
        <f t="shared" si="11"/>
        <v>2.3580156014794804</v>
      </c>
      <c r="J197" s="4">
        <f t="shared" si="11"/>
        <v>3.2606665469491412</v>
      </c>
      <c r="K197" s="4">
        <f t="shared" si="11"/>
        <v>3.3581800759328861</v>
      </c>
      <c r="L197" s="4">
        <f t="shared" si="11"/>
        <v>1.9315359151822817</v>
      </c>
    </row>
    <row r="198" spans="1:12" x14ac:dyDescent="0.7">
      <c r="A198" s="1">
        <v>44012</v>
      </c>
      <c r="B198" s="3">
        <v>107.96299999999999</v>
      </c>
      <c r="C198" s="3">
        <v>1110.33</v>
      </c>
      <c r="D198" s="3">
        <v>597.19000000000005</v>
      </c>
      <c r="E198" s="3">
        <v>1814.41</v>
      </c>
      <c r="F198" s="3">
        <v>11257.48</v>
      </c>
      <c r="G198" s="3">
        <v>22288.14</v>
      </c>
      <c r="H198" s="4">
        <f t="shared" si="11"/>
        <v>3.2025111827694976</v>
      </c>
      <c r="I198" s="4">
        <f t="shared" si="11"/>
        <v>2.4684671218605372</v>
      </c>
      <c r="J198" s="4">
        <f t="shared" si="11"/>
        <v>3.3783801881816831</v>
      </c>
      <c r="K198" s="4">
        <f t="shared" si="11"/>
        <v>3.4604470099593456</v>
      </c>
      <c r="L198" s="4">
        <f t="shared" si="11"/>
        <v>1.9700366228563848</v>
      </c>
    </row>
    <row r="199" spans="1:12" x14ac:dyDescent="0.7">
      <c r="A199" s="1">
        <v>44043</v>
      </c>
      <c r="B199" s="3">
        <v>105.833</v>
      </c>
      <c r="C199" s="3">
        <v>1169.5</v>
      </c>
      <c r="D199" s="3">
        <v>624.08000000000004</v>
      </c>
      <c r="E199" s="3">
        <v>1920.54</v>
      </c>
      <c r="F199" s="3">
        <v>11862.16</v>
      </c>
      <c r="G199" s="3">
        <v>21710</v>
      </c>
      <c r="H199" s="4">
        <f t="shared" si="11"/>
        <v>3.3066251909638749</v>
      </c>
      <c r="I199" s="4">
        <f t="shared" si="11"/>
        <v>2.5287229395774489</v>
      </c>
      <c r="J199" s="4">
        <f t="shared" si="11"/>
        <v>3.5054405872254311</v>
      </c>
      <c r="K199" s="4">
        <f t="shared" si="11"/>
        <v>3.5743819631206537</v>
      </c>
      <c r="L199" s="4">
        <f t="shared" si="11"/>
        <v>1.8810765060130776</v>
      </c>
    </row>
    <row r="200" spans="1:12" x14ac:dyDescent="0.7">
      <c r="A200" s="1">
        <v>44074</v>
      </c>
      <c r="B200" s="3">
        <v>105.889</v>
      </c>
      <c r="C200" s="3">
        <v>1241.52</v>
      </c>
      <c r="D200" s="3">
        <v>650.91999999999996</v>
      </c>
      <c r="E200" s="3">
        <v>2036.85</v>
      </c>
      <c r="F200" s="3">
        <v>12650.88</v>
      </c>
      <c r="G200" s="3">
        <v>23139.759999999998</v>
      </c>
      <c r="H200" s="4">
        <f t="shared" si="11"/>
        <v>3.5121107619487595</v>
      </c>
      <c r="I200" s="4">
        <f t="shared" si="11"/>
        <v>2.6388720852531584</v>
      </c>
      <c r="J200" s="4">
        <f t="shared" si="11"/>
        <v>3.7197010828820622</v>
      </c>
      <c r="K200" s="4">
        <f t="shared" si="11"/>
        <v>3.8140612089027681</v>
      </c>
      <c r="L200" s="4">
        <f t="shared" si="11"/>
        <v>2.0060198489826457</v>
      </c>
    </row>
    <row r="201" spans="1:12" x14ac:dyDescent="0.7">
      <c r="A201" s="1">
        <v>44104</v>
      </c>
      <c r="B201" s="3">
        <v>105.43899999999999</v>
      </c>
      <c r="C201" s="3">
        <v>1201.95</v>
      </c>
      <c r="D201" s="3">
        <v>635.17999999999995</v>
      </c>
      <c r="E201" s="3">
        <v>1965.72</v>
      </c>
      <c r="F201" s="3">
        <v>12172.67</v>
      </c>
      <c r="G201" s="3">
        <v>23185.119999999999</v>
      </c>
      <c r="H201" s="4">
        <f t="shared" si="11"/>
        <v>3.3857221672125912</v>
      </c>
      <c r="I201" s="4">
        <f t="shared" si="11"/>
        <v>2.5641177771681276</v>
      </c>
      <c r="J201" s="4">
        <f t="shared" si="11"/>
        <v>3.5745475746470396</v>
      </c>
      <c r="K201" s="4">
        <f t="shared" si="11"/>
        <v>3.6542916209088743</v>
      </c>
      <c r="L201" s="4">
        <f t="shared" si="11"/>
        <v>2.0014104136312154</v>
      </c>
    </row>
    <row r="202" spans="1:12" x14ac:dyDescent="0.7">
      <c r="A202" s="1">
        <v>44134</v>
      </c>
      <c r="B202" s="3">
        <v>104.672</v>
      </c>
      <c r="C202" s="3">
        <v>1173.03</v>
      </c>
      <c r="D202" s="3">
        <v>621.62</v>
      </c>
      <c r="E202" s="3">
        <v>1917.23</v>
      </c>
      <c r="F202" s="3">
        <v>11787.36</v>
      </c>
      <c r="G202" s="3">
        <v>22977.13</v>
      </c>
      <c r="H202" s="4">
        <f t="shared" si="11"/>
        <v>3.2802223133090855</v>
      </c>
      <c r="I202" s="4">
        <f t="shared" si="11"/>
        <v>2.491124183547444</v>
      </c>
      <c r="J202" s="4">
        <f t="shared" si="11"/>
        <v>3.4610102488315033</v>
      </c>
      <c r="K202" s="4">
        <f t="shared" si="11"/>
        <v>3.5128786310932285</v>
      </c>
      <c r="L202" s="4">
        <f t="shared" si="11"/>
        <v>1.9690277310235833</v>
      </c>
    </row>
    <row r="203" spans="1:12" x14ac:dyDescent="0.7">
      <c r="A203" s="1">
        <v>44165</v>
      </c>
      <c r="B203" s="3">
        <v>104.349</v>
      </c>
      <c r="C203" s="3">
        <v>1318.05</v>
      </c>
      <c r="D203" s="3">
        <v>705.32</v>
      </c>
      <c r="E203" s="3">
        <v>2154.08</v>
      </c>
      <c r="F203" s="3">
        <v>13302.81</v>
      </c>
      <c r="G203" s="3">
        <v>26433.62</v>
      </c>
      <c r="H203" s="4">
        <f t="shared" si="11"/>
        <v>3.6743778446886393</v>
      </c>
      <c r="I203" s="4">
        <f t="shared" si="11"/>
        <v>2.8178272630488537</v>
      </c>
      <c r="J203" s="4">
        <f t="shared" si="11"/>
        <v>3.8765756794847408</v>
      </c>
      <c r="K203" s="4">
        <f t="shared" si="11"/>
        <v>3.9522804576548074</v>
      </c>
      <c r="L203" s="4">
        <f t="shared" si="11"/>
        <v>2.2582419080360432</v>
      </c>
    </row>
    <row r="204" spans="1:12" x14ac:dyDescent="0.7">
      <c r="A204" s="1">
        <v>44196</v>
      </c>
      <c r="B204" s="3">
        <v>103.2885</v>
      </c>
      <c r="C204" s="3">
        <v>1379.73</v>
      </c>
      <c r="D204" s="3">
        <v>743.65</v>
      </c>
      <c r="E204" s="3">
        <v>2255.7199999999998</v>
      </c>
      <c r="F204" s="3">
        <v>13872.92</v>
      </c>
      <c r="G204" s="3">
        <v>27444.17</v>
      </c>
      <c r="H204" s="4">
        <f t="shared" si="11"/>
        <v>3.8072352667191525</v>
      </c>
      <c r="I204" s="4">
        <f t="shared" si="11"/>
        <v>2.9407657326932242</v>
      </c>
      <c r="J204" s="4">
        <f t="shared" si="11"/>
        <v>4.0182347717103584</v>
      </c>
      <c r="K204" s="4">
        <f t="shared" si="11"/>
        <v>4.0797723247504232</v>
      </c>
      <c r="L204" s="4">
        <f t="shared" si="11"/>
        <v>2.3207459438880038</v>
      </c>
    </row>
    <row r="205" spans="1:12" x14ac:dyDescent="0.7">
      <c r="A205" s="1">
        <v>44225</v>
      </c>
      <c r="B205" s="3">
        <v>104.751</v>
      </c>
      <c r="C205" s="3">
        <v>1373.79</v>
      </c>
      <c r="D205" s="3">
        <v>745.4</v>
      </c>
      <c r="E205" s="3">
        <v>2246.94</v>
      </c>
      <c r="F205" s="3">
        <v>13738.7</v>
      </c>
      <c r="G205" s="3">
        <v>27663.39</v>
      </c>
      <c r="H205" s="4">
        <f t="shared" si="11"/>
        <v>3.8445203601277789</v>
      </c>
      <c r="I205" s="4">
        <f t="shared" si="11"/>
        <v>2.9894234877317443</v>
      </c>
      <c r="J205" s="4">
        <f t="shared" si="11"/>
        <v>4.0592687006601116</v>
      </c>
      <c r="K205" s="4">
        <f t="shared" si="11"/>
        <v>4.0975087835579185</v>
      </c>
      <c r="L205" s="4">
        <f t="shared" si="11"/>
        <v>2.37240650345655</v>
      </c>
    </row>
    <row r="206" spans="1:12" x14ac:dyDescent="0.7">
      <c r="A206" s="1">
        <v>44253</v>
      </c>
      <c r="B206" s="3">
        <v>106.598</v>
      </c>
      <c r="C206" s="3">
        <v>1406.02</v>
      </c>
      <c r="D206" s="3">
        <v>760.25</v>
      </c>
      <c r="E206" s="3">
        <v>2301</v>
      </c>
      <c r="F206" s="3">
        <v>14107.92</v>
      </c>
      <c r="G206" s="3">
        <v>28966.01</v>
      </c>
      <c r="H206" s="4">
        <f t="shared" si="11"/>
        <v>4.0040933295801944</v>
      </c>
      <c r="I206" s="4">
        <f t="shared" si="11"/>
        <v>3.1027398365323005</v>
      </c>
      <c r="J206" s="4">
        <f t="shared" si="11"/>
        <v>4.2302284530339911</v>
      </c>
      <c r="K206" s="4">
        <f t="shared" si="11"/>
        <v>4.2818171770664035</v>
      </c>
      <c r="L206" s="4">
        <f t="shared" si="11"/>
        <v>2.5279196254324154</v>
      </c>
    </row>
    <row r="207" spans="1:12" x14ac:dyDescent="0.7">
      <c r="A207" s="1">
        <v>44286</v>
      </c>
      <c r="B207" s="3">
        <v>110.73099999999999</v>
      </c>
      <c r="C207" s="3">
        <v>1444.32</v>
      </c>
      <c r="D207" s="3">
        <v>770.41</v>
      </c>
      <c r="E207" s="3">
        <v>2366.1799999999998</v>
      </c>
      <c r="F207" s="3">
        <v>14611.25</v>
      </c>
      <c r="G207" s="3">
        <v>29178.799999999999</v>
      </c>
      <c r="H207" s="4">
        <f t="shared" si="11"/>
        <v>4.2726398224345461</v>
      </c>
      <c r="I207" s="4">
        <f t="shared" si="11"/>
        <v>3.2661115219878423</v>
      </c>
      <c r="J207" s="4">
        <f t="shared" si="11"/>
        <v>4.5187170524576681</v>
      </c>
      <c r="K207" s="4">
        <f t="shared" si="11"/>
        <v>4.6065169010086224</v>
      </c>
      <c r="L207" s="4">
        <f t="shared" si="11"/>
        <v>2.6452223166412523</v>
      </c>
    </row>
    <row r="208" spans="1:12" x14ac:dyDescent="0.7">
      <c r="A208" s="1">
        <v>44316</v>
      </c>
      <c r="B208" s="3">
        <v>109.29300000000001</v>
      </c>
      <c r="C208" s="3">
        <v>1508.07</v>
      </c>
      <c r="D208" s="3">
        <v>793.56</v>
      </c>
      <c r="E208" s="3">
        <v>2480.4499999999998</v>
      </c>
      <c r="F208" s="3">
        <v>15371.86</v>
      </c>
      <c r="G208" s="3">
        <v>28812.63</v>
      </c>
      <c r="H208" s="4">
        <f t="shared" si="11"/>
        <v>4.4032919833894004</v>
      </c>
      <c r="I208" s="4">
        <f t="shared" si="11"/>
        <v>3.3205650482178344</v>
      </c>
      <c r="J208" s="4">
        <f t="shared" si="11"/>
        <v>4.6754236692433668</v>
      </c>
      <c r="K208" s="4">
        <f t="shared" si="11"/>
        <v>4.7833795539210939</v>
      </c>
      <c r="L208" s="4">
        <f t="shared" si="11"/>
        <v>2.5781060507310709</v>
      </c>
    </row>
    <row r="209" spans="1:12" x14ac:dyDescent="0.7">
      <c r="A209" s="1">
        <v>44347</v>
      </c>
      <c r="B209" s="3">
        <v>109.58199999999999</v>
      </c>
      <c r="C209" s="3">
        <v>1532.35</v>
      </c>
      <c r="D209" s="3">
        <v>818.93</v>
      </c>
      <c r="E209" s="3">
        <v>2520.48</v>
      </c>
      <c r="F209" s="3">
        <v>15601.66</v>
      </c>
      <c r="G209" s="3">
        <v>28860.080000000002</v>
      </c>
      <c r="H209" s="4">
        <f t="shared" si="11"/>
        <v>4.4860161429279479</v>
      </c>
      <c r="I209" s="4">
        <f t="shared" si="11"/>
        <v>3.4357842137615218</v>
      </c>
      <c r="J209" s="4">
        <f t="shared" si="11"/>
        <v>4.7634391866255834</v>
      </c>
      <c r="K209" s="4">
        <f t="shared" si="11"/>
        <v>4.8677258083615147</v>
      </c>
      <c r="L209" s="4">
        <f t="shared" si="11"/>
        <v>2.589180228183825</v>
      </c>
    </row>
    <row r="210" spans="1:12" x14ac:dyDescent="0.7">
      <c r="A210" s="1">
        <v>44377</v>
      </c>
      <c r="B210" s="3">
        <v>111.09699999999999</v>
      </c>
      <c r="C210" s="3">
        <v>1553.05</v>
      </c>
      <c r="D210" s="3">
        <v>813.89</v>
      </c>
      <c r="E210" s="3">
        <v>2557.14</v>
      </c>
      <c r="F210" s="3">
        <v>15860.17</v>
      </c>
      <c r="G210" s="3">
        <v>28791.53</v>
      </c>
      <c r="H210" s="4">
        <f t="shared" si="11"/>
        <v>4.6094743902511084</v>
      </c>
      <c r="I210" s="4">
        <f t="shared" si="11"/>
        <v>3.4618474038224543</v>
      </c>
      <c r="J210" s="4">
        <f t="shared" si="11"/>
        <v>4.8995363519051196</v>
      </c>
      <c r="K210" s="4">
        <f t="shared" si="11"/>
        <v>5.0167937299844034</v>
      </c>
      <c r="L210" s="4">
        <f t="shared" si="11"/>
        <v>2.6187413428416892</v>
      </c>
    </row>
    <row r="211" spans="1:12" x14ac:dyDescent="0.7">
      <c r="A211" s="1">
        <v>44407</v>
      </c>
      <c r="B211" s="3">
        <v>109.714</v>
      </c>
      <c r="C211" s="3">
        <v>1564.2</v>
      </c>
      <c r="D211" s="3">
        <v>800.71</v>
      </c>
      <c r="E211" s="3">
        <v>2578.69</v>
      </c>
      <c r="F211" s="3">
        <v>16183.7</v>
      </c>
      <c r="G211" s="3">
        <v>27283.59</v>
      </c>
      <c r="H211" s="4">
        <f t="shared" ref="H211:L226" si="12">C211*$B211/C$3/$B$3</f>
        <v>4.5847743676081034</v>
      </c>
      <c r="I211" s="4">
        <f t="shared" si="12"/>
        <v>3.3633896067443865</v>
      </c>
      <c r="J211" s="4">
        <f t="shared" si="12"/>
        <v>4.8793203444854205</v>
      </c>
      <c r="K211" s="4">
        <f t="shared" si="12"/>
        <v>5.0554048824855542</v>
      </c>
      <c r="L211" s="4">
        <f t="shared" ref="L211" si="13">G211*$B211/G$3/$B$3</f>
        <v>2.4506940277673945</v>
      </c>
    </row>
    <row r="212" spans="1:12" x14ac:dyDescent="0.7">
      <c r="A212" s="1">
        <v>44439</v>
      </c>
      <c r="B212" s="3">
        <v>110.00700000000001</v>
      </c>
      <c r="C212" s="3">
        <v>1603.83</v>
      </c>
      <c r="D212" s="3">
        <v>816.08</v>
      </c>
      <c r="E212" s="3">
        <v>2643.17</v>
      </c>
      <c r="F212" s="3">
        <v>16585.169999999998</v>
      </c>
      <c r="G212" s="3">
        <v>28089.54</v>
      </c>
      <c r="H212" s="4">
        <f t="shared" si="12"/>
        <v>4.7134867525696027</v>
      </c>
      <c r="I212" s="4">
        <f t="shared" si="12"/>
        <v>3.4371060490362666</v>
      </c>
      <c r="J212" s="4">
        <f t="shared" si="12"/>
        <v>5.0146839227607138</v>
      </c>
      <c r="K212" s="4">
        <f t="shared" si="12"/>
        <v>5.1946503886565596</v>
      </c>
      <c r="L212" s="4">
        <f t="shared" si="12"/>
        <v>2.5298249832872308</v>
      </c>
    </row>
    <row r="213" spans="1:12" x14ac:dyDescent="0.7">
      <c r="A213" s="1">
        <v>44469</v>
      </c>
      <c r="B213" s="3">
        <v>111.2945</v>
      </c>
      <c r="C213" s="3">
        <v>1538.27</v>
      </c>
      <c r="D213" s="3">
        <v>790.45</v>
      </c>
      <c r="E213" s="3">
        <v>2523.7600000000002</v>
      </c>
      <c r="F213" s="3">
        <v>15821.99</v>
      </c>
      <c r="G213" s="3">
        <v>29452.66</v>
      </c>
      <c r="H213" s="4">
        <f t="shared" si="12"/>
        <v>4.5737235384507882</v>
      </c>
      <c r="I213" s="4">
        <f t="shared" si="12"/>
        <v>3.3681233088886988</v>
      </c>
      <c r="J213" s="4">
        <f t="shared" si="12"/>
        <v>4.8441758738060008</v>
      </c>
      <c r="K213" s="4">
        <f t="shared" si="12"/>
        <v>5.0136138758075663</v>
      </c>
      <c r="L213" s="4">
        <f t="shared" si="12"/>
        <v>2.6836369039451946</v>
      </c>
    </row>
    <row r="214" spans="1:12" x14ac:dyDescent="0.7">
      <c r="A214" s="1">
        <v>44498</v>
      </c>
      <c r="B214" s="3">
        <v>113.977</v>
      </c>
      <c r="C214" s="3">
        <v>1617.18</v>
      </c>
      <c r="D214" s="3">
        <v>809.51</v>
      </c>
      <c r="E214" s="3">
        <v>2667.4</v>
      </c>
      <c r="F214" s="3">
        <v>16831</v>
      </c>
      <c r="G214" s="3">
        <v>28892.69</v>
      </c>
      <c r="H214" s="4">
        <f t="shared" si="12"/>
        <v>4.9242400970615465</v>
      </c>
      <c r="I214" s="4">
        <f t="shared" si="12"/>
        <v>3.5324767824570773</v>
      </c>
      <c r="J214" s="4">
        <f t="shared" si="12"/>
        <v>5.2432856138890713</v>
      </c>
      <c r="K214" s="4">
        <f t="shared" si="12"/>
        <v>5.4618933646048822</v>
      </c>
      <c r="L214" s="4">
        <f t="shared" si="12"/>
        <v>2.6960672961046335</v>
      </c>
    </row>
    <row r="215" spans="1:12" x14ac:dyDescent="0.7">
      <c r="A215" s="1">
        <v>44530</v>
      </c>
      <c r="B215" s="3">
        <v>113.188</v>
      </c>
      <c r="C215" s="3">
        <v>1578.73</v>
      </c>
      <c r="D215" s="3">
        <v>773.17</v>
      </c>
      <c r="E215" s="3">
        <v>2604.12</v>
      </c>
      <c r="F215" s="3">
        <v>16471.310000000001</v>
      </c>
      <c r="G215" s="3">
        <v>27821.759999999998</v>
      </c>
      <c r="H215" s="4">
        <f t="shared" si="12"/>
        <v>4.7738842506055583</v>
      </c>
      <c r="I215" s="4">
        <f t="shared" si="12"/>
        <v>3.3505434711529918</v>
      </c>
      <c r="J215" s="4">
        <f t="shared" si="12"/>
        <v>5.0834613508553312</v>
      </c>
      <c r="K215" s="4">
        <f t="shared" si="12"/>
        <v>5.3081673008016734</v>
      </c>
      <c r="L215" s="4">
        <f t="shared" si="12"/>
        <v>2.5781638512867646</v>
      </c>
    </row>
    <row r="216" spans="1:12" x14ac:dyDescent="0.7">
      <c r="A216" s="1">
        <v>44561</v>
      </c>
      <c r="B216" s="3">
        <v>115.096</v>
      </c>
      <c r="C216" s="3">
        <v>1642.38</v>
      </c>
      <c r="D216" s="3">
        <v>805.33</v>
      </c>
      <c r="E216" s="3">
        <v>2712.42</v>
      </c>
      <c r="F216" s="3">
        <v>17207.12</v>
      </c>
      <c r="G216" s="3">
        <v>28791.71</v>
      </c>
      <c r="H216" s="4">
        <f t="shared" si="12"/>
        <v>5.050071363032151</v>
      </c>
      <c r="I216" s="4">
        <f t="shared" si="12"/>
        <v>3.5487383893525255</v>
      </c>
      <c r="J216" s="4">
        <f t="shared" si="12"/>
        <v>5.3841272483744955</v>
      </c>
      <c r="K216" s="4">
        <f t="shared" si="12"/>
        <v>5.6387714643354716</v>
      </c>
      <c r="L216" s="4">
        <f t="shared" si="12"/>
        <v>2.7130213951904452</v>
      </c>
    </row>
    <row r="217" spans="1:12" x14ac:dyDescent="0.7">
      <c r="A217" s="1">
        <v>44592</v>
      </c>
      <c r="B217" s="3">
        <v>115.119</v>
      </c>
      <c r="C217" s="3">
        <v>1562.03</v>
      </c>
      <c r="D217" s="3">
        <v>775.74</v>
      </c>
      <c r="E217" s="3">
        <v>2580.0100000000002</v>
      </c>
      <c r="F217" s="3">
        <v>16297.87</v>
      </c>
      <c r="G217" s="3">
        <v>27001.98</v>
      </c>
      <c r="H217" s="4">
        <f t="shared" si="12"/>
        <v>4.8039670039066538</v>
      </c>
      <c r="I217" s="4">
        <f t="shared" si="12"/>
        <v>3.4190312525163469</v>
      </c>
      <c r="J217" s="4">
        <f t="shared" si="12"/>
        <v>5.1223180942595263</v>
      </c>
      <c r="K217" s="4">
        <f t="shared" si="12"/>
        <v>5.3418776034458695</v>
      </c>
      <c r="L217" s="4">
        <f t="shared" si="12"/>
        <v>2.5448849207591704</v>
      </c>
    </row>
    <row r="218" spans="1:12" x14ac:dyDescent="0.7">
      <c r="A218" s="1">
        <v>44620</v>
      </c>
      <c r="B218" s="3">
        <v>115.001</v>
      </c>
      <c r="C218" s="3">
        <v>1522.16</v>
      </c>
      <c r="D218" s="3">
        <v>760.49</v>
      </c>
      <c r="E218" s="3">
        <v>2511.9699999999998</v>
      </c>
      <c r="F218" s="3">
        <v>15875.89</v>
      </c>
      <c r="G218" s="3">
        <v>26526.82</v>
      </c>
      <c r="H218" s="4">
        <f t="shared" si="12"/>
        <v>4.676549749967843</v>
      </c>
      <c r="I218" s="4">
        <f t="shared" si="12"/>
        <v>3.3483820176189671</v>
      </c>
      <c r="J218" s="4">
        <f t="shared" si="12"/>
        <v>4.9821203243430192</v>
      </c>
      <c r="K218" s="4">
        <f t="shared" si="12"/>
        <v>5.1982333740252802</v>
      </c>
      <c r="L218" s="4">
        <f t="shared" si="12"/>
        <v>2.4975393301884981</v>
      </c>
    </row>
    <row r="219" spans="1:12" x14ac:dyDescent="0.7">
      <c r="A219" s="1">
        <v>44651</v>
      </c>
      <c r="B219" s="3">
        <v>121.68600000000001</v>
      </c>
      <c r="C219" s="3">
        <v>1556.02</v>
      </c>
      <c r="D219" s="3">
        <v>762.37</v>
      </c>
      <c r="E219" s="3">
        <v>2571.7199999999998</v>
      </c>
      <c r="F219" s="3">
        <v>16355.56</v>
      </c>
      <c r="G219" s="3">
        <v>27821.43</v>
      </c>
      <c r="H219" s="4">
        <f t="shared" si="12"/>
        <v>5.058472892985117</v>
      </c>
      <c r="I219" s="4">
        <f t="shared" si="12"/>
        <v>3.5517819011652385</v>
      </c>
      <c r="J219" s="4">
        <f t="shared" si="12"/>
        <v>5.3971246022060289</v>
      </c>
      <c r="K219" s="4">
        <f t="shared" si="12"/>
        <v>5.6665941543803706</v>
      </c>
      <c r="L219" s="4">
        <f t="shared" si="12"/>
        <v>2.7716959857004517</v>
      </c>
    </row>
    <row r="220" spans="1:12" x14ac:dyDescent="0.7">
      <c r="A220" s="1">
        <v>44680</v>
      </c>
      <c r="B220" s="3">
        <v>129.76300000000001</v>
      </c>
      <c r="C220" s="3">
        <v>1432.06</v>
      </c>
      <c r="D220" s="3">
        <v>714.98</v>
      </c>
      <c r="E220" s="3">
        <v>2368.0700000000002</v>
      </c>
      <c r="F220" s="3">
        <v>15009.08</v>
      </c>
      <c r="G220" s="3">
        <v>26847.9</v>
      </c>
      <c r="H220" s="4">
        <f t="shared" si="12"/>
        <v>4.9645024411199818</v>
      </c>
      <c r="I220" s="4">
        <f t="shared" si="12"/>
        <v>3.5520956135006694</v>
      </c>
      <c r="J220" s="4">
        <f t="shared" si="12"/>
        <v>5.2996057215332968</v>
      </c>
      <c r="K220" s="4">
        <f t="shared" si="12"/>
        <v>5.5452486551353761</v>
      </c>
      <c r="L220" s="4">
        <f t="shared" si="12"/>
        <v>2.8522443451859725</v>
      </c>
    </row>
    <row r="221" spans="1:12" x14ac:dyDescent="0.7">
      <c r="A221" s="1">
        <v>44712</v>
      </c>
      <c r="B221" s="3">
        <v>128.70150000000001</v>
      </c>
      <c r="C221" s="3">
        <v>1434.75</v>
      </c>
      <c r="D221" s="3">
        <v>720.84</v>
      </c>
      <c r="E221" s="3">
        <v>2370.5500000000002</v>
      </c>
      <c r="F221" s="3">
        <v>15017.43</v>
      </c>
      <c r="G221" s="3">
        <v>27279.8</v>
      </c>
      <c r="H221" s="4">
        <f t="shared" si="12"/>
        <v>4.933140433162027</v>
      </c>
      <c r="I221" s="4">
        <f t="shared" si="12"/>
        <v>3.5519133538131729</v>
      </c>
      <c r="J221" s="4">
        <f t="shared" si="12"/>
        <v>5.2617580650542166</v>
      </c>
      <c r="K221" s="4">
        <f t="shared" si="12"/>
        <v>5.5029466205737068</v>
      </c>
      <c r="L221" s="4">
        <f t="shared" si="12"/>
        <v>2.874420617858068</v>
      </c>
    </row>
    <row r="222" spans="1:12" x14ac:dyDescent="0.7">
      <c r="A222" s="1">
        <v>44742</v>
      </c>
      <c r="B222" s="3">
        <v>135.745</v>
      </c>
      <c r="C222" s="3">
        <v>1314.4</v>
      </c>
      <c r="D222" s="3">
        <v>659.14</v>
      </c>
      <c r="E222" s="3">
        <v>2171</v>
      </c>
      <c r="F222" s="3">
        <v>13714.57</v>
      </c>
      <c r="G222" s="3">
        <v>26393.040000000001</v>
      </c>
      <c r="H222" s="4">
        <f t="shared" si="12"/>
        <v>4.7666693706335295</v>
      </c>
      <c r="I222" s="4">
        <f t="shared" si="12"/>
        <v>3.4256373560565478</v>
      </c>
      <c r="J222" s="4">
        <f t="shared" si="12"/>
        <v>5.0825517839522103</v>
      </c>
      <c r="K222" s="4">
        <f t="shared" si="12"/>
        <v>5.300564365842396</v>
      </c>
      <c r="L222" s="4">
        <f t="shared" si="12"/>
        <v>2.9331804828968919</v>
      </c>
    </row>
    <row r="223" spans="1:12" x14ac:dyDescent="0.7">
      <c r="A223" s="1">
        <v>44771</v>
      </c>
      <c r="B223" s="3">
        <v>133.36000000000001</v>
      </c>
      <c r="C223" s="3">
        <v>1406.65</v>
      </c>
      <c r="D223" s="3">
        <v>681.95</v>
      </c>
      <c r="E223" s="3">
        <v>2325.02</v>
      </c>
      <c r="F223" s="3">
        <v>14827.83</v>
      </c>
      <c r="G223" s="3">
        <v>27801.64</v>
      </c>
      <c r="H223" s="4">
        <f t="shared" si="12"/>
        <v>5.0115870020359266</v>
      </c>
      <c r="I223" s="4">
        <f t="shared" si="12"/>
        <v>3.4819136525970356</v>
      </c>
      <c r="J223" s="4">
        <f t="shared" si="12"/>
        <v>5.3474954874998835</v>
      </c>
      <c r="K223" s="4">
        <f t="shared" si="12"/>
        <v>5.6301408567057152</v>
      </c>
      <c r="L223" s="4">
        <f t="shared" si="12"/>
        <v>3.0354391486029364</v>
      </c>
    </row>
    <row r="224" spans="1:12" x14ac:dyDescent="0.7">
      <c r="A224" s="1">
        <v>44804</v>
      </c>
      <c r="B224" s="3">
        <v>139.089</v>
      </c>
      <c r="C224" s="3">
        <v>1355.41</v>
      </c>
      <c r="D224" s="3">
        <v>660.18</v>
      </c>
      <c r="E224" s="3">
        <v>2238.88</v>
      </c>
      <c r="F224" s="3">
        <v>14198.49</v>
      </c>
      <c r="G224" s="3">
        <v>28091.53</v>
      </c>
      <c r="H224" s="4">
        <f t="shared" si="12"/>
        <v>5.0364799224903685</v>
      </c>
      <c r="I224" s="4">
        <f t="shared" si="12"/>
        <v>3.515564128435221</v>
      </c>
      <c r="J224" s="4">
        <f t="shared" si="12"/>
        <v>5.3705869023715307</v>
      </c>
      <c r="K224" s="4">
        <f t="shared" si="12"/>
        <v>5.6227790740899293</v>
      </c>
      <c r="L224" s="4">
        <f t="shared" si="12"/>
        <v>3.1988487582228826</v>
      </c>
    </row>
    <row r="225" spans="1:12" x14ac:dyDescent="0.7">
      <c r="A225" s="1">
        <v>44834</v>
      </c>
      <c r="B225" s="3">
        <v>144.72200000000001</v>
      </c>
      <c r="C225" s="3">
        <v>1226.23</v>
      </c>
      <c r="D225" s="3">
        <v>594.53</v>
      </c>
      <c r="E225" s="3">
        <v>2026.36</v>
      </c>
      <c r="F225" s="3">
        <v>12893.28</v>
      </c>
      <c r="G225" s="3">
        <v>25937.21</v>
      </c>
      <c r="H225" s="4">
        <f t="shared" si="12"/>
        <v>4.7410019017924014</v>
      </c>
      <c r="I225" s="4">
        <f t="shared" si="12"/>
        <v>3.2941866744908932</v>
      </c>
      <c r="J225" s="4">
        <f t="shared" si="12"/>
        <v>5.0576562251447212</v>
      </c>
      <c r="K225" s="4">
        <f t="shared" si="12"/>
        <v>5.3126847393296934</v>
      </c>
      <c r="L225" s="4">
        <f t="shared" si="12"/>
        <v>3.0731470571398503</v>
      </c>
    </row>
    <row r="226" spans="1:12" x14ac:dyDescent="0.7">
      <c r="A226" s="1">
        <v>44865</v>
      </c>
      <c r="B226" s="3">
        <v>148.684</v>
      </c>
      <c r="C226" s="3">
        <v>1300.54</v>
      </c>
      <c r="D226" s="3">
        <v>612.39</v>
      </c>
      <c r="E226" s="3">
        <v>2152.73</v>
      </c>
      <c r="F226" s="3">
        <v>13857.95</v>
      </c>
      <c r="G226" s="3">
        <v>27587.46</v>
      </c>
      <c r="H226" s="4">
        <f t="shared" si="12"/>
        <v>5.1659665194901523</v>
      </c>
      <c r="I226" s="4">
        <f t="shared" si="12"/>
        <v>3.4860386907796519</v>
      </c>
      <c r="J226" s="4">
        <f t="shared" si="12"/>
        <v>5.5201635646037364</v>
      </c>
      <c r="K226" s="4">
        <f t="shared" si="12"/>
        <v>5.866503060550941</v>
      </c>
      <c r="L226" s="4">
        <f t="shared" si="12"/>
        <v>3.3581607515752263</v>
      </c>
    </row>
    <row r="227" spans="1:12" x14ac:dyDescent="0.7">
      <c r="A227" s="1">
        <v>44895</v>
      </c>
      <c r="B227" s="3">
        <v>138.08500000000001</v>
      </c>
      <c r="C227" s="3">
        <v>1402.01</v>
      </c>
      <c r="D227" s="3">
        <v>684.8</v>
      </c>
      <c r="E227" s="3">
        <v>2318.46</v>
      </c>
      <c r="F227" s="3">
        <v>14805.43</v>
      </c>
      <c r="G227" s="3">
        <v>27968.99</v>
      </c>
      <c r="H227" s="4">
        <f t="shared" ref="H227:L242" si="14">C227*$B227/C$3/$B$3</f>
        <v>5.1720325853368792</v>
      </c>
      <c r="I227" s="4">
        <f t="shared" si="14"/>
        <v>3.620346449000504</v>
      </c>
      <c r="J227" s="4">
        <f t="shared" si="14"/>
        <v>5.5213370395268786</v>
      </c>
      <c r="K227" s="4">
        <f t="shared" si="14"/>
        <v>5.8208124304853115</v>
      </c>
      <c r="L227" s="4">
        <f t="shared" si="14"/>
        <v>3.1619049954369949</v>
      </c>
    </row>
    <row r="228" spans="1:12" x14ac:dyDescent="0.7">
      <c r="A228" s="1">
        <v>44925</v>
      </c>
      <c r="B228" s="3">
        <v>131.279</v>
      </c>
      <c r="C228" s="3">
        <v>1347.4</v>
      </c>
      <c r="D228" s="3">
        <v>679.96</v>
      </c>
      <c r="E228" s="3">
        <v>2222.69</v>
      </c>
      <c r="F228" s="3">
        <v>14139.93</v>
      </c>
      <c r="G228" s="3">
        <v>26094.5</v>
      </c>
      <c r="H228" s="4">
        <f t="shared" si="14"/>
        <v>4.7255834811227011</v>
      </c>
      <c r="I228" s="4">
        <f t="shared" si="14"/>
        <v>3.4175785205062361</v>
      </c>
      <c r="J228" s="4">
        <f t="shared" si="14"/>
        <v>5.0323669601056764</v>
      </c>
      <c r="K228" s="4">
        <f t="shared" si="14"/>
        <v>5.2851655394044714</v>
      </c>
      <c r="L228" s="4">
        <f t="shared" si="14"/>
        <v>2.8045925002020309</v>
      </c>
    </row>
    <row r="229" spans="1:12" x14ac:dyDescent="0.7">
      <c r="A229" s="1">
        <v>44957</v>
      </c>
      <c r="B229" s="3">
        <v>130.09049999999999</v>
      </c>
      <c r="C229" s="3">
        <v>1444.32</v>
      </c>
      <c r="D229" s="3">
        <v>735.22</v>
      </c>
      <c r="E229" s="3">
        <v>2383.85</v>
      </c>
      <c r="F229" s="3">
        <v>15152.63</v>
      </c>
      <c r="G229" s="3">
        <v>27327.11</v>
      </c>
      <c r="H229" s="4">
        <f t="shared" si="14"/>
        <v>5.0196408487272874</v>
      </c>
      <c r="I229" s="4">
        <f t="shared" si="14"/>
        <v>3.6618687306500686</v>
      </c>
      <c r="J229" s="4">
        <f t="shared" si="14"/>
        <v>5.3483849048445382</v>
      </c>
      <c r="K229" s="4">
        <f t="shared" si="14"/>
        <v>5.6124137096108511</v>
      </c>
      <c r="L229" s="4">
        <f t="shared" si="14"/>
        <v>2.9104813225560404</v>
      </c>
    </row>
    <row r="230" spans="1:12" x14ac:dyDescent="0.7">
      <c r="A230" s="1">
        <v>44985</v>
      </c>
      <c r="B230" s="3">
        <v>136.2115</v>
      </c>
      <c r="C230" s="3">
        <v>1403.43</v>
      </c>
      <c r="D230" s="3">
        <v>709.51</v>
      </c>
      <c r="E230" s="3">
        <v>2317.7600000000002</v>
      </c>
      <c r="F230" s="3">
        <v>14808.99</v>
      </c>
      <c r="G230" s="3">
        <v>27445.56</v>
      </c>
      <c r="H230" s="4">
        <f t="shared" si="14"/>
        <v>5.1070271683109736</v>
      </c>
      <c r="I230" s="4">
        <f t="shared" si="14"/>
        <v>3.7000890197114344</v>
      </c>
      <c r="J230" s="4">
        <f t="shared" si="14"/>
        <v>5.4447806197732271</v>
      </c>
      <c r="K230" s="4">
        <f t="shared" si="14"/>
        <v>5.743217857006905</v>
      </c>
      <c r="L230" s="4">
        <f t="shared" si="14"/>
        <v>3.0606340171403916</v>
      </c>
    </row>
    <row r="231" spans="1:12" x14ac:dyDescent="0.7">
      <c r="A231" s="1">
        <v>45016</v>
      </c>
      <c r="B231" s="3">
        <v>132.76</v>
      </c>
      <c r="C231" s="3">
        <v>1447.68</v>
      </c>
      <c r="D231" s="3">
        <v>727.57</v>
      </c>
      <c r="E231" s="3">
        <v>2389.4899999999998</v>
      </c>
      <c r="F231" s="3">
        <v>15267.79</v>
      </c>
      <c r="G231" s="3">
        <v>28041.48</v>
      </c>
      <c r="H231" s="4">
        <f t="shared" si="14"/>
        <v>5.1345626241343325</v>
      </c>
      <c r="I231" s="4">
        <f t="shared" si="14"/>
        <v>3.6981276987219731</v>
      </c>
      <c r="J231" s="4">
        <f t="shared" si="14"/>
        <v>5.4710490441669011</v>
      </c>
      <c r="K231" s="4">
        <f t="shared" si="14"/>
        <v>5.7711119214168898</v>
      </c>
      <c r="L231" s="4">
        <f t="shared" si="14"/>
        <v>3.0478508044862878</v>
      </c>
    </row>
    <row r="232" spans="1:12" x14ac:dyDescent="0.7">
      <c r="A232" s="1">
        <v>45044</v>
      </c>
      <c r="B232" s="3">
        <v>136.24199999999999</v>
      </c>
      <c r="C232" s="3">
        <v>1469.17</v>
      </c>
      <c r="D232" s="3">
        <v>740.77</v>
      </c>
      <c r="E232" s="3">
        <v>2426.5300000000002</v>
      </c>
      <c r="F232" s="3">
        <v>15557.68</v>
      </c>
      <c r="G232" s="3">
        <v>28856.44</v>
      </c>
      <c r="H232" s="4">
        <f t="shared" si="14"/>
        <v>5.3474495846874674</v>
      </c>
      <c r="I232" s="4">
        <f t="shared" si="14"/>
        <v>3.8639746855793726</v>
      </c>
      <c r="J232" s="4">
        <f t="shared" si="14"/>
        <v>5.7015747466276254</v>
      </c>
      <c r="K232" s="4">
        <f t="shared" si="14"/>
        <v>6.0349255947809937</v>
      </c>
      <c r="L232" s="4">
        <f t="shared" si="14"/>
        <v>3.2186910362855601</v>
      </c>
    </row>
    <row r="233" spans="1:12" x14ac:dyDescent="0.7">
      <c r="A233" s="1">
        <v>45077</v>
      </c>
      <c r="B233" s="3">
        <v>139.32499999999999</v>
      </c>
      <c r="C233" s="3">
        <v>1454.48</v>
      </c>
      <c r="D233" s="3">
        <v>714.56</v>
      </c>
      <c r="E233" s="3">
        <v>2398.2600000000002</v>
      </c>
      <c r="F233" s="3">
        <v>15386.09</v>
      </c>
      <c r="G233" s="3">
        <v>30887.88</v>
      </c>
      <c r="H233" s="4">
        <f t="shared" si="14"/>
        <v>5.4137779931499903</v>
      </c>
      <c r="I233" s="4">
        <f t="shared" si="14"/>
        <v>3.8116027314633851</v>
      </c>
      <c r="J233" s="4">
        <f t="shared" si="14"/>
        <v>5.7626661817948222</v>
      </c>
      <c r="K233" s="4">
        <f t="shared" si="14"/>
        <v>6.1034219534806677</v>
      </c>
      <c r="L233" s="4">
        <f t="shared" si="14"/>
        <v>3.5232436825295568</v>
      </c>
    </row>
    <row r="234" spans="1:12" x14ac:dyDescent="0.7">
      <c r="A234" s="1">
        <v>45107</v>
      </c>
      <c r="B234" s="3">
        <v>144.27099999999999</v>
      </c>
      <c r="C234" s="3">
        <v>1539.57</v>
      </c>
      <c r="D234" s="3">
        <v>747</v>
      </c>
      <c r="E234" s="3">
        <v>2541.0300000000002</v>
      </c>
      <c r="F234" s="3">
        <v>16342.72</v>
      </c>
      <c r="G234" s="3">
        <v>33189.040000000001</v>
      </c>
      <c r="H234" s="4">
        <f t="shared" si="14"/>
        <v>5.9339259000482834</v>
      </c>
      <c r="I234" s="4">
        <f t="shared" si="14"/>
        <v>4.126097823949932</v>
      </c>
      <c r="J234" s="4">
        <f t="shared" si="14"/>
        <v>6.3224729713058538</v>
      </c>
      <c r="K234" s="4">
        <f t="shared" si="14"/>
        <v>6.7130434372415611</v>
      </c>
      <c r="L234" s="4">
        <f t="shared" si="14"/>
        <v>3.9201190957972272</v>
      </c>
    </row>
    <row r="235" spans="1:12" x14ac:dyDescent="0.7">
      <c r="A235" s="1">
        <v>45138</v>
      </c>
      <c r="B235" s="3">
        <v>142.28049999999999</v>
      </c>
      <c r="C235" s="3">
        <v>1596.39</v>
      </c>
      <c r="D235" s="3">
        <v>777.6</v>
      </c>
      <c r="E235" s="3">
        <v>2635.8</v>
      </c>
      <c r="F235" s="3">
        <v>16899.75</v>
      </c>
      <c r="G235" s="3">
        <v>33172.22</v>
      </c>
      <c r="H235" s="4">
        <f t="shared" si="14"/>
        <v>6.0680341766682178</v>
      </c>
      <c r="I235" s="4">
        <f t="shared" si="14"/>
        <v>4.2358591539917319</v>
      </c>
      <c r="J235" s="4">
        <f t="shared" si="14"/>
        <v>6.4677910825151281</v>
      </c>
      <c r="K235" s="4">
        <f t="shared" si="14"/>
        <v>6.8460763470612696</v>
      </c>
      <c r="L235" s="4">
        <f t="shared" si="14"/>
        <v>3.8640741206887474</v>
      </c>
    </row>
    <row r="236" spans="1:12" x14ac:dyDescent="0.7">
      <c r="A236" s="1">
        <v>45169</v>
      </c>
      <c r="B236" s="3">
        <v>145.54300000000001</v>
      </c>
      <c r="C236" s="3">
        <v>1552.42</v>
      </c>
      <c r="D236" s="3">
        <v>742.64</v>
      </c>
      <c r="E236" s="3">
        <v>2562.6799999999998</v>
      </c>
      <c r="F236" s="3">
        <v>16503.8</v>
      </c>
      <c r="G236" s="3">
        <v>32619.34</v>
      </c>
      <c r="H236" s="4">
        <f t="shared" si="14"/>
        <v>6.0362078882318384</v>
      </c>
      <c r="I236" s="4">
        <f t="shared" si="14"/>
        <v>4.1381815147340255</v>
      </c>
      <c r="J236" s="4">
        <f t="shared" si="14"/>
        <v>6.4325600466965955</v>
      </c>
      <c r="K236" s="4">
        <f t="shared" si="14"/>
        <v>6.8389802546342207</v>
      </c>
      <c r="L236" s="4">
        <f t="shared" si="14"/>
        <v>3.8867984500103563</v>
      </c>
    </row>
    <row r="237" spans="1:12" x14ac:dyDescent="0.7">
      <c r="A237" s="1">
        <v>45198</v>
      </c>
      <c r="B237" s="3">
        <v>149.428</v>
      </c>
      <c r="C237" s="3">
        <v>1488.77</v>
      </c>
      <c r="D237" s="3">
        <v>719.52</v>
      </c>
      <c r="E237" s="3">
        <v>2454.44</v>
      </c>
      <c r="F237" s="3">
        <v>15772.61</v>
      </c>
      <c r="G237" s="3">
        <v>31857.62</v>
      </c>
      <c r="H237" s="4">
        <f t="shared" si="14"/>
        <v>5.9432394671416358</v>
      </c>
      <c r="I237" s="4">
        <f t="shared" si="14"/>
        <v>4.1163730891883761</v>
      </c>
      <c r="J237" s="4">
        <f t="shared" si="14"/>
        <v>6.3253207153793376</v>
      </c>
      <c r="K237" s="4">
        <f t="shared" si="14"/>
        <v>6.7104496777456051</v>
      </c>
      <c r="L237" s="4">
        <f t="shared" si="14"/>
        <v>3.8973628415668813</v>
      </c>
    </row>
    <row r="238" spans="1:12" x14ac:dyDescent="0.7">
      <c r="A238" s="1">
        <v>45230</v>
      </c>
      <c r="B238" s="3">
        <v>151.398</v>
      </c>
      <c r="C238" s="3">
        <v>1444.34</v>
      </c>
      <c r="D238" s="3">
        <v>689.94</v>
      </c>
      <c r="E238" s="3">
        <v>2383.38</v>
      </c>
      <c r="F238" s="3">
        <v>15335.7</v>
      </c>
      <c r="G238" s="3">
        <v>30858.85</v>
      </c>
      <c r="H238" s="4">
        <f t="shared" si="14"/>
        <v>5.8418878295876366</v>
      </c>
      <c r="I238" s="4">
        <f t="shared" si="14"/>
        <v>3.999183563524527</v>
      </c>
      <c r="J238" s="4">
        <f t="shared" si="14"/>
        <v>6.2231687207700883</v>
      </c>
      <c r="K238" s="4">
        <f t="shared" si="14"/>
        <v>6.6105838386463418</v>
      </c>
      <c r="L238" s="4">
        <f t="shared" si="14"/>
        <v>3.8249468457670992</v>
      </c>
    </row>
    <row r="239" spans="1:12" x14ac:dyDescent="0.7">
      <c r="A239" s="1">
        <v>45260</v>
      </c>
      <c r="B239" s="3">
        <v>148.16749999999999</v>
      </c>
      <c r="C239" s="3">
        <v>1578.34</v>
      </c>
      <c r="D239" s="3">
        <v>752.18</v>
      </c>
      <c r="E239" s="3">
        <v>2605.48</v>
      </c>
      <c r="F239" s="3">
        <v>16789.98</v>
      </c>
      <c r="G239" s="3">
        <v>33486.89</v>
      </c>
      <c r="H239" s="4">
        <f t="shared" si="14"/>
        <v>6.2476566334428529</v>
      </c>
      <c r="I239" s="4">
        <f t="shared" si="14"/>
        <v>4.2669210884253514</v>
      </c>
      <c r="J239" s="4">
        <f t="shared" si="14"/>
        <v>6.6579241605412145</v>
      </c>
      <c r="K239" s="4">
        <f t="shared" si="14"/>
        <v>7.0830320550512997</v>
      </c>
      <c r="L239" s="4">
        <f t="shared" si="14"/>
        <v>4.0621251316865017</v>
      </c>
    </row>
    <row r="240" spans="1:12" x14ac:dyDescent="0.7">
      <c r="A240" s="1">
        <v>45289</v>
      </c>
      <c r="B240" s="3">
        <v>140.965</v>
      </c>
      <c r="C240" s="3">
        <v>1654.7</v>
      </c>
      <c r="D240" s="3">
        <v>790.17</v>
      </c>
      <c r="E240" s="3">
        <v>2732.22</v>
      </c>
      <c r="F240" s="3">
        <v>17626.18</v>
      </c>
      <c r="G240" s="3">
        <v>33464.17</v>
      </c>
      <c r="H240" s="4">
        <f t="shared" si="14"/>
        <v>6.2315229584151659</v>
      </c>
      <c r="I240" s="4">
        <f t="shared" si="14"/>
        <v>4.2645352548724356</v>
      </c>
      <c r="J240" s="4">
        <f t="shared" si="14"/>
        <v>6.6424012801759096</v>
      </c>
      <c r="K240" s="4">
        <f t="shared" si="14"/>
        <v>7.0743341876553041</v>
      </c>
      <c r="L240" s="4">
        <f t="shared" si="14"/>
        <v>3.8620410201516657</v>
      </c>
    </row>
    <row r="241" spans="1:12" x14ac:dyDescent="0.7">
      <c r="A241" s="1">
        <v>45322</v>
      </c>
      <c r="B241" s="3">
        <v>146.87</v>
      </c>
      <c r="C241" s="3">
        <v>1664.76</v>
      </c>
      <c r="D241" s="3">
        <v>782.43</v>
      </c>
      <c r="E241" s="3">
        <v>2742.57</v>
      </c>
      <c r="F241" s="3">
        <v>17803.310000000001</v>
      </c>
      <c r="G241" s="3">
        <v>36286.71</v>
      </c>
      <c r="H241" s="4">
        <f t="shared" si="14"/>
        <v>6.5320329080069337</v>
      </c>
      <c r="I241" s="4">
        <f t="shared" si="14"/>
        <v>4.399653405359591</v>
      </c>
      <c r="J241" s="4">
        <f t="shared" si="14"/>
        <v>6.9468666576419782</v>
      </c>
      <c r="K241" s="4">
        <f t="shared" si="14"/>
        <v>7.4447466704603054</v>
      </c>
      <c r="L241" s="4">
        <f t="shared" si="14"/>
        <v>4.363211020539044</v>
      </c>
    </row>
    <row r="242" spans="1:12" x14ac:dyDescent="0.7">
      <c r="A242" s="1">
        <v>45351</v>
      </c>
      <c r="B242" s="3">
        <v>149.98849999999999</v>
      </c>
      <c r="C242" s="3">
        <v>1736.82</v>
      </c>
      <c r="D242" s="3">
        <v>802.38</v>
      </c>
      <c r="E242" s="3">
        <v>2863.43</v>
      </c>
      <c r="F242" s="3">
        <v>18580.13</v>
      </c>
      <c r="G242" s="3">
        <v>39166.19</v>
      </c>
      <c r="H242" s="4">
        <f t="shared" si="14"/>
        <v>6.959473896013983</v>
      </c>
      <c r="I242" s="4">
        <f t="shared" si="14"/>
        <v>4.6076335643499728</v>
      </c>
      <c r="J242" s="4">
        <f t="shared" si="14"/>
        <v>7.4070057102824416</v>
      </c>
      <c r="K242" s="4">
        <f t="shared" si="14"/>
        <v>7.9345588466314068</v>
      </c>
      <c r="L242" s="4">
        <f t="shared" si="14"/>
        <v>4.8094433882410534</v>
      </c>
    </row>
  </sheetData>
  <mergeCells count="4">
    <mergeCell ref="A1:A2"/>
    <mergeCell ref="B1:B2"/>
    <mergeCell ref="C1:G1"/>
    <mergeCell ref="H1:L1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DA4B6-F91E-4FFA-BC98-FB288B14762A}">
  <dimension ref="A1:L122"/>
  <sheetViews>
    <sheetView workbookViewId="0">
      <pane xSplit="1" ySplit="2" topLeftCell="I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7.649999999999999" x14ac:dyDescent="0.7"/>
  <cols>
    <col min="1" max="1" width="10.8125" style="8" bestFit="1" customWidth="1"/>
    <col min="2" max="2" width="6.9375" style="6" bestFit="1" customWidth="1"/>
    <col min="3" max="7" width="8.9375" style="6" customWidth="1"/>
    <col min="8" max="12" width="7.5" style="7" customWidth="1"/>
  </cols>
  <sheetData>
    <row r="1" spans="1:12" ht="18" customHeight="1" x14ac:dyDescent="0.7">
      <c r="A1" s="10" t="s">
        <v>0</v>
      </c>
      <c r="B1" s="12" t="s">
        <v>1</v>
      </c>
      <c r="C1" s="14" t="s">
        <v>3</v>
      </c>
      <c r="D1" s="14"/>
      <c r="E1" s="14"/>
      <c r="F1" s="14"/>
      <c r="G1" s="14"/>
      <c r="H1" s="14" t="s">
        <v>2</v>
      </c>
      <c r="I1" s="14"/>
      <c r="J1" s="14"/>
      <c r="K1" s="14"/>
      <c r="L1" s="14"/>
    </row>
    <row r="2" spans="1:12" x14ac:dyDescent="0.7">
      <c r="A2" s="11"/>
      <c r="B2" s="13"/>
      <c r="C2" s="5" t="s">
        <v>4</v>
      </c>
      <c r="D2" s="5" t="s">
        <v>6</v>
      </c>
      <c r="E2" s="5" t="s">
        <v>7</v>
      </c>
      <c r="F2" s="5" t="s">
        <v>8</v>
      </c>
      <c r="G2" s="5" t="s">
        <v>13</v>
      </c>
      <c r="H2" s="9" t="s">
        <v>5</v>
      </c>
      <c r="I2" s="9" t="s">
        <v>9</v>
      </c>
      <c r="J2" s="9" t="s">
        <v>10</v>
      </c>
      <c r="K2" s="9" t="s">
        <v>11</v>
      </c>
      <c r="L2" s="9" t="s">
        <v>14</v>
      </c>
    </row>
    <row r="3" spans="1:12" x14ac:dyDescent="0.7">
      <c r="A3" s="1">
        <v>41729</v>
      </c>
      <c r="B3" s="3">
        <v>103.22</v>
      </c>
      <c r="C3" s="3">
        <v>742.02</v>
      </c>
      <c r="D3" s="3">
        <v>520.80999999999995</v>
      </c>
      <c r="E3" s="3">
        <v>1206.08</v>
      </c>
      <c r="F3" s="3">
        <v>7256</v>
      </c>
      <c r="G3" s="3">
        <v>21625.48</v>
      </c>
      <c r="H3" s="4">
        <f>C3*$B3/C$3/$B$3</f>
        <v>1</v>
      </c>
      <c r="I3" s="4">
        <f t="shared" ref="I3:L18" si="0">D3*$B3/D$3/$B$3</f>
        <v>1</v>
      </c>
      <c r="J3" s="4">
        <f t="shared" si="0"/>
        <v>1</v>
      </c>
      <c r="K3" s="4">
        <f t="shared" si="0"/>
        <v>1</v>
      </c>
      <c r="L3" s="4">
        <f t="shared" si="0"/>
        <v>1</v>
      </c>
    </row>
    <row r="4" spans="1:12" x14ac:dyDescent="0.7">
      <c r="A4" s="1">
        <v>41759</v>
      </c>
      <c r="B4" s="3">
        <v>102.21</v>
      </c>
      <c r="C4" s="3">
        <v>749.48</v>
      </c>
      <c r="D4" s="3">
        <v>528.05999999999995</v>
      </c>
      <c r="E4" s="3">
        <v>1221.58</v>
      </c>
      <c r="F4" s="3">
        <v>7357.78</v>
      </c>
      <c r="G4" s="3">
        <v>20861.66</v>
      </c>
      <c r="H4" s="4">
        <f t="shared" ref="H4:L29" si="1">C4*$B4/C$3/$B$3</f>
        <v>1.0001703378745435</v>
      </c>
      <c r="I4" s="4">
        <f t="shared" si="0"/>
        <v>1.0039994859779793</v>
      </c>
      <c r="J4" s="4">
        <f t="shared" si="0"/>
        <v>1.0029408752548414</v>
      </c>
      <c r="K4" s="4">
        <f t="shared" si="0"/>
        <v>1.0041048334585549</v>
      </c>
      <c r="L4" s="4">
        <f t="shared" si="0"/>
        <v>0.95524030972431551</v>
      </c>
    </row>
    <row r="5" spans="1:12" x14ac:dyDescent="0.7">
      <c r="A5" s="1">
        <v>41789</v>
      </c>
      <c r="B5" s="3">
        <v>101.79</v>
      </c>
      <c r="C5" s="3">
        <v>766.07</v>
      </c>
      <c r="D5" s="3">
        <v>538.87</v>
      </c>
      <c r="E5" s="3">
        <v>1246.92</v>
      </c>
      <c r="F5" s="3">
        <v>7496.97</v>
      </c>
      <c r="G5" s="3">
        <v>21340.48</v>
      </c>
      <c r="H5" s="4">
        <f t="shared" si="1"/>
        <v>1.0181085948446129</v>
      </c>
      <c r="I5" s="4">
        <f t="shared" si="0"/>
        <v>1.0203424408123813</v>
      </c>
      <c r="J5" s="4">
        <f t="shared" si="0"/>
        <v>1.0195387450853544</v>
      </c>
      <c r="K5" s="4">
        <f t="shared" si="0"/>
        <v>1.0188957683591657</v>
      </c>
      <c r="L5" s="4">
        <f t="shared" si="0"/>
        <v>0.97314977668683389</v>
      </c>
    </row>
    <row r="6" spans="1:12" x14ac:dyDescent="0.7">
      <c r="A6" s="1">
        <v>41820</v>
      </c>
      <c r="B6" s="3">
        <v>101.3</v>
      </c>
      <c r="C6" s="3">
        <v>780.82</v>
      </c>
      <c r="D6" s="3">
        <v>548.14</v>
      </c>
      <c r="E6" s="3">
        <v>1267.76</v>
      </c>
      <c r="F6" s="3">
        <v>7612.11</v>
      </c>
      <c r="G6" s="3">
        <v>22141.62</v>
      </c>
      <c r="H6" s="4">
        <f t="shared" si="1"/>
        <v>1.0327160063355705</v>
      </c>
      <c r="I6" s="4">
        <f t="shared" si="0"/>
        <v>1.0328987970205341</v>
      </c>
      <c r="J6" s="4">
        <f t="shared" si="0"/>
        <v>1.0315885658758011</v>
      </c>
      <c r="K6" s="4">
        <f t="shared" si="0"/>
        <v>1.0295640558685091</v>
      </c>
      <c r="L6" s="4">
        <f t="shared" si="0"/>
        <v>1.0048222143983361</v>
      </c>
    </row>
    <row r="7" spans="1:12" x14ac:dyDescent="0.7">
      <c r="A7" s="1">
        <v>41850</v>
      </c>
      <c r="B7" s="3">
        <v>102.8</v>
      </c>
      <c r="C7" s="3">
        <v>782.94</v>
      </c>
      <c r="D7" s="3">
        <v>548</v>
      </c>
      <c r="E7" s="3">
        <v>1270.67</v>
      </c>
      <c r="F7" s="3">
        <v>7599.11</v>
      </c>
      <c r="G7" s="3">
        <v>22850.05</v>
      </c>
      <c r="H7" s="4">
        <f t="shared" si="1"/>
        <v>1.050853391654732</v>
      </c>
      <c r="I7" s="4">
        <f t="shared" si="0"/>
        <v>1.0479257302542695</v>
      </c>
      <c r="J7" s="4">
        <f t="shared" si="0"/>
        <v>1.0492667738512136</v>
      </c>
      <c r="K7" s="4">
        <f t="shared" si="0"/>
        <v>1.0430249975058892</v>
      </c>
      <c r="L7" s="4">
        <f t="shared" si="0"/>
        <v>1.0523268676182742</v>
      </c>
    </row>
    <row r="8" spans="1:12" x14ac:dyDescent="0.7">
      <c r="A8" s="1">
        <v>41880</v>
      </c>
      <c r="B8" s="3">
        <v>104.04</v>
      </c>
      <c r="C8" s="3">
        <v>788.95</v>
      </c>
      <c r="D8" s="3">
        <v>545.94000000000005</v>
      </c>
      <c r="E8" s="3">
        <v>1283.6300000000001</v>
      </c>
      <c r="F8" s="3">
        <v>7676.04</v>
      </c>
      <c r="G8" s="3">
        <v>22539.31</v>
      </c>
      <c r="H8" s="4">
        <f t="shared" si="1"/>
        <v>1.0716929113953046</v>
      </c>
      <c r="I8" s="4">
        <f t="shared" si="0"/>
        <v>1.056579280033668</v>
      </c>
      <c r="J8" s="4">
        <f t="shared" si="0"/>
        <v>1.0727542198003284</v>
      </c>
      <c r="K8" s="4">
        <f t="shared" si="0"/>
        <v>1.0662927195250103</v>
      </c>
      <c r="L8" s="4">
        <f t="shared" si="0"/>
        <v>1.0505369922772934</v>
      </c>
    </row>
    <row r="9" spans="1:12" x14ac:dyDescent="0.7">
      <c r="A9" s="1">
        <v>41912</v>
      </c>
      <c r="B9" s="3">
        <v>109.6</v>
      </c>
      <c r="C9" s="3">
        <v>763.67</v>
      </c>
      <c r="D9" s="3">
        <v>519.67999999999995</v>
      </c>
      <c r="E9" s="3">
        <v>1239.9000000000001</v>
      </c>
      <c r="F9" s="3">
        <v>7456.76</v>
      </c>
      <c r="G9" s="3">
        <v>23770.65</v>
      </c>
      <c r="H9" s="4">
        <f t="shared" si="1"/>
        <v>1.0927902671938303</v>
      </c>
      <c r="I9" s="4">
        <f t="shared" si="0"/>
        <v>1.0595059212033828</v>
      </c>
      <c r="J9" s="4">
        <f t="shared" si="0"/>
        <v>1.0915842068981862</v>
      </c>
      <c r="K9" s="4">
        <f t="shared" si="0"/>
        <v>1.091188023482881</v>
      </c>
      <c r="L9" s="4">
        <f t="shared" si="0"/>
        <v>1.1671374407546218</v>
      </c>
    </row>
    <row r="10" spans="1:12" x14ac:dyDescent="0.7">
      <c r="A10" s="1">
        <v>41943</v>
      </c>
      <c r="B10" s="3">
        <v>112.29</v>
      </c>
      <c r="C10" s="3">
        <v>769.22</v>
      </c>
      <c r="D10" s="3">
        <v>514.58000000000004</v>
      </c>
      <c r="E10" s="3">
        <v>1250.9100000000001</v>
      </c>
      <c r="F10" s="3">
        <v>7520.04</v>
      </c>
      <c r="G10" s="3">
        <v>24125.54</v>
      </c>
      <c r="H10" s="4">
        <f t="shared" si="1"/>
        <v>1.1277483061118883</v>
      </c>
      <c r="I10" s="4">
        <f t="shared" si="0"/>
        <v>1.074857312142752</v>
      </c>
      <c r="J10" s="4">
        <f t="shared" si="0"/>
        <v>1.1283067224942935</v>
      </c>
      <c r="K10" s="4">
        <f t="shared" si="0"/>
        <v>1.1274573021048586</v>
      </c>
      <c r="L10" s="4">
        <f t="shared" si="0"/>
        <v>1.2136361780796507</v>
      </c>
    </row>
    <row r="11" spans="1:12" x14ac:dyDescent="0.7">
      <c r="A11" s="1">
        <v>41971</v>
      </c>
      <c r="B11" s="3">
        <v>118.66</v>
      </c>
      <c r="C11" s="3">
        <v>782.42</v>
      </c>
      <c r="D11" s="3">
        <v>518.37</v>
      </c>
      <c r="E11" s="3">
        <v>1273.75</v>
      </c>
      <c r="F11" s="3">
        <v>7685.86</v>
      </c>
      <c r="G11" s="3">
        <v>25665.29</v>
      </c>
      <c r="H11" s="4">
        <f t="shared" si="1"/>
        <v>1.2121736002187735</v>
      </c>
      <c r="I11" s="4">
        <f t="shared" si="0"/>
        <v>1.1441976044045474</v>
      </c>
      <c r="J11" s="4">
        <f t="shared" si="0"/>
        <v>1.2140835381300525</v>
      </c>
      <c r="K11" s="4">
        <f t="shared" si="0"/>
        <v>1.2176870422879422</v>
      </c>
      <c r="L11" s="4">
        <f t="shared" si="0"/>
        <v>1.3643346506630463</v>
      </c>
    </row>
    <row r="12" spans="1:12" x14ac:dyDescent="0.7">
      <c r="A12" s="1">
        <v>42004</v>
      </c>
      <c r="B12" s="3">
        <v>119.81</v>
      </c>
      <c r="C12" s="3">
        <v>767.65</v>
      </c>
      <c r="D12" s="3">
        <v>499.86</v>
      </c>
      <c r="E12" s="3">
        <v>1249.24</v>
      </c>
      <c r="F12" s="3">
        <v>7564.09</v>
      </c>
      <c r="G12" s="3">
        <v>25683.09</v>
      </c>
      <c r="H12" s="4">
        <f t="shared" si="1"/>
        <v>1.2008170799608422</v>
      </c>
      <c r="I12" s="4">
        <f t="shared" si="0"/>
        <v>1.1140335850464045</v>
      </c>
      <c r="J12" s="4">
        <f t="shared" si="0"/>
        <v>1.202261609061656</v>
      </c>
      <c r="K12" s="4">
        <f t="shared" si="0"/>
        <v>1.210009073462939</v>
      </c>
      <c r="L12" s="4">
        <f t="shared" si="0"/>
        <v>1.3785125720213796</v>
      </c>
    </row>
    <row r="13" spans="1:12" x14ac:dyDescent="0.7">
      <c r="A13" s="1">
        <v>42034</v>
      </c>
      <c r="B13" s="3">
        <v>117.41</v>
      </c>
      <c r="C13" s="3">
        <v>755.82</v>
      </c>
      <c r="D13" s="3">
        <v>499.18</v>
      </c>
      <c r="E13" s="3">
        <v>1226.25</v>
      </c>
      <c r="F13" s="3">
        <v>7401.73</v>
      </c>
      <c r="G13" s="3">
        <v>26013.99</v>
      </c>
      <c r="H13" s="4">
        <f t="shared" si="1"/>
        <v>1.1586279525486187</v>
      </c>
      <c r="I13" s="4">
        <f t="shared" si="0"/>
        <v>1.0902324279194557</v>
      </c>
      <c r="J13" s="4">
        <f t="shared" si="0"/>
        <v>1.1564960078070374</v>
      </c>
      <c r="K13" s="4">
        <f t="shared" si="0"/>
        <v>1.1603184505504882</v>
      </c>
      <c r="L13" s="4">
        <f t="shared" si="0"/>
        <v>1.3683035269997517</v>
      </c>
    </row>
    <row r="14" spans="1:12" x14ac:dyDescent="0.7">
      <c r="A14" s="1">
        <v>42062</v>
      </c>
      <c r="B14" s="3">
        <v>119.59</v>
      </c>
      <c r="C14" s="3">
        <v>798.24</v>
      </c>
      <c r="D14" s="3">
        <v>525.94000000000005</v>
      </c>
      <c r="E14" s="3">
        <v>1294.6199999999999</v>
      </c>
      <c r="F14" s="3">
        <v>7837.93</v>
      </c>
      <c r="G14" s="3">
        <v>27682.880000000001</v>
      </c>
      <c r="H14" s="4">
        <f t="shared" si="1"/>
        <v>1.2463754514670469</v>
      </c>
      <c r="I14" s="4">
        <f t="shared" si="0"/>
        <v>1.1700054876661152</v>
      </c>
      <c r="J14" s="4">
        <f t="shared" si="0"/>
        <v>1.2436472312806486</v>
      </c>
      <c r="K14" s="4">
        <f t="shared" si="0"/>
        <v>1.2515122865933055</v>
      </c>
      <c r="L14" s="4">
        <f t="shared" si="0"/>
        <v>1.4831207990968891</v>
      </c>
    </row>
    <row r="15" spans="1:12" x14ac:dyDescent="0.7">
      <c r="A15" s="1">
        <v>42094</v>
      </c>
      <c r="B15" s="3">
        <v>120.08199999999999</v>
      </c>
      <c r="C15" s="3">
        <v>786.35</v>
      </c>
      <c r="D15" s="3">
        <v>517.83000000000004</v>
      </c>
      <c r="E15" s="3">
        <v>1272.02</v>
      </c>
      <c r="F15" s="3">
        <v>7697.63</v>
      </c>
      <c r="G15" s="3">
        <v>28452.14</v>
      </c>
      <c r="H15" s="4">
        <f t="shared" si="1"/>
        <v>1.2328616340943268</v>
      </c>
      <c r="I15" s="4">
        <f t="shared" si="0"/>
        <v>1.1567032362631324</v>
      </c>
      <c r="J15" s="4">
        <f t="shared" si="0"/>
        <v>1.2269641736791679</v>
      </c>
      <c r="K15" s="4">
        <f t="shared" si="0"/>
        <v>1.2341666765380759</v>
      </c>
      <c r="L15" s="4">
        <f t="shared" si="0"/>
        <v>1.5306053922504501</v>
      </c>
    </row>
    <row r="16" spans="1:12" x14ac:dyDescent="0.7">
      <c r="A16" s="1">
        <v>42124</v>
      </c>
      <c r="B16" s="3">
        <v>119.43</v>
      </c>
      <c r="C16" s="3">
        <v>809.55</v>
      </c>
      <c r="D16" s="3">
        <v>544.34</v>
      </c>
      <c r="E16" s="3">
        <v>1308.92</v>
      </c>
      <c r="F16" s="3">
        <v>7873.8</v>
      </c>
      <c r="G16" s="3">
        <v>28916.68</v>
      </c>
      <c r="H16" s="4">
        <f t="shared" si="1"/>
        <v>1.262343777239548</v>
      </c>
      <c r="I16" s="4">
        <f t="shared" si="0"/>
        <v>1.2093179858549896</v>
      </c>
      <c r="J16" s="4">
        <f t="shared" si="0"/>
        <v>1.2557019407552277</v>
      </c>
      <c r="K16" s="4">
        <f t="shared" si="0"/>
        <v>1.2555577200259689</v>
      </c>
      <c r="L16" s="4">
        <f t="shared" si="0"/>
        <v>1.5471493909770746</v>
      </c>
    </row>
    <row r="17" spans="1:12" x14ac:dyDescent="0.7">
      <c r="A17" s="1">
        <v>42153</v>
      </c>
      <c r="B17" s="3">
        <v>124.11</v>
      </c>
      <c r="C17" s="3">
        <v>809.12</v>
      </c>
      <c r="D17" s="3">
        <v>536.32000000000005</v>
      </c>
      <c r="E17" s="3">
        <v>1306.71</v>
      </c>
      <c r="F17" s="3">
        <v>7900.91</v>
      </c>
      <c r="G17" s="3">
        <v>30462</v>
      </c>
      <c r="H17" s="4">
        <f t="shared" si="1"/>
        <v>1.3111133696790782</v>
      </c>
      <c r="I17" s="4">
        <f t="shared" si="0"/>
        <v>1.2381908747876567</v>
      </c>
      <c r="J17" s="4">
        <f t="shared" si="0"/>
        <v>1.3027048192857025</v>
      </c>
      <c r="K17" s="4">
        <f t="shared" si="0"/>
        <v>1.3092505395984686</v>
      </c>
      <c r="L17" s="4">
        <f t="shared" si="0"/>
        <v>1.6936964560987597</v>
      </c>
    </row>
    <row r="18" spans="1:12" x14ac:dyDescent="0.7">
      <c r="A18" s="1">
        <v>42185</v>
      </c>
      <c r="B18" s="3">
        <v>122.40300000000001</v>
      </c>
      <c r="C18" s="3">
        <v>790.43</v>
      </c>
      <c r="D18" s="3">
        <v>521.58000000000004</v>
      </c>
      <c r="E18" s="3">
        <v>1275.8399999999999</v>
      </c>
      <c r="F18" s="3">
        <v>7715.93</v>
      </c>
      <c r="G18" s="3">
        <v>30041.85</v>
      </c>
      <c r="H18" s="4">
        <f t="shared" si="1"/>
        <v>1.2632113272900469</v>
      </c>
      <c r="I18" s="4">
        <f t="shared" si="0"/>
        <v>1.187598999250125</v>
      </c>
      <c r="J18" s="4">
        <f t="shared" si="0"/>
        <v>1.2544354126652177</v>
      </c>
      <c r="K18" s="4">
        <f t="shared" si="0"/>
        <v>1.261011979569334</v>
      </c>
      <c r="L18" s="4">
        <f t="shared" si="0"/>
        <v>1.6473623075673394</v>
      </c>
    </row>
    <row r="19" spans="1:12" x14ac:dyDescent="0.7">
      <c r="A19" s="1">
        <v>42215</v>
      </c>
      <c r="B19" s="3">
        <v>124.21</v>
      </c>
      <c r="C19" s="3">
        <v>794.52</v>
      </c>
      <c r="D19" s="3">
        <v>514.88</v>
      </c>
      <c r="E19" s="3">
        <v>1283.74</v>
      </c>
      <c r="F19" s="3">
        <v>7847.02</v>
      </c>
      <c r="G19" s="3">
        <v>30469.66</v>
      </c>
      <c r="H19" s="4">
        <f t="shared" si="1"/>
        <v>1.2884926033457134</v>
      </c>
      <c r="I19" s="4">
        <f t="shared" si="1"/>
        <v>1.1896505644716204</v>
      </c>
      <c r="J19" s="4">
        <f t="shared" si="1"/>
        <v>1.2808364105749754</v>
      </c>
      <c r="K19" s="4">
        <f t="shared" si="1"/>
        <v>1.3013682069661212</v>
      </c>
      <c r="L19" s="4">
        <f t="shared" si="1"/>
        <v>1.6954873712294858</v>
      </c>
    </row>
    <row r="20" spans="1:12" x14ac:dyDescent="0.7">
      <c r="A20" s="1">
        <v>42247</v>
      </c>
      <c r="B20" s="3">
        <v>121.25</v>
      </c>
      <c r="C20" s="3">
        <v>743.23</v>
      </c>
      <c r="D20" s="3">
        <v>480.57</v>
      </c>
      <c r="E20" s="3">
        <v>1198.99</v>
      </c>
      <c r="F20" s="3">
        <v>7344.01</v>
      </c>
      <c r="G20" s="3">
        <v>28061.09</v>
      </c>
      <c r="H20" s="4">
        <f t="shared" si="1"/>
        <v>1.1765909747321133</v>
      </c>
      <c r="I20" s="4">
        <f t="shared" si="1"/>
        <v>1.0839150193812428</v>
      </c>
      <c r="J20" s="4">
        <f t="shared" si="1"/>
        <v>1.1677700636673434</v>
      </c>
      <c r="K20" s="4">
        <f t="shared" si="1"/>
        <v>1.1889234089282117</v>
      </c>
      <c r="L20" s="4">
        <f t="shared" si="1"/>
        <v>1.5242516483844621</v>
      </c>
    </row>
    <row r="21" spans="1:12" x14ac:dyDescent="0.7">
      <c r="A21" s="1">
        <v>42277</v>
      </c>
      <c r="B21" s="3">
        <v>119.877</v>
      </c>
      <c r="C21" s="3">
        <v>716.64</v>
      </c>
      <c r="D21" s="3">
        <v>458.47</v>
      </c>
      <c r="E21" s="3">
        <v>1159.33</v>
      </c>
      <c r="F21" s="3">
        <v>7098.2</v>
      </c>
      <c r="G21" s="3">
        <v>26001.86</v>
      </c>
      <c r="H21" s="4">
        <f t="shared" si="1"/>
        <v>1.1216502180370231</v>
      </c>
      <c r="I21" s="4">
        <f t="shared" si="1"/>
        <v>1.0223594591810046</v>
      </c>
      <c r="J21" s="4">
        <f t="shared" si="1"/>
        <v>1.1163566651596517</v>
      </c>
      <c r="K21" s="4">
        <f t="shared" si="1"/>
        <v>1.1361167664168568</v>
      </c>
      <c r="L21" s="4">
        <f t="shared" si="1"/>
        <v>1.3964026712624857</v>
      </c>
    </row>
    <row r="22" spans="1:12" x14ac:dyDescent="0.7">
      <c r="A22" s="1">
        <v>42307</v>
      </c>
      <c r="B22" s="3">
        <v>120.65600000000001</v>
      </c>
      <c r="C22" s="3">
        <v>773.07</v>
      </c>
      <c r="D22" s="3">
        <v>492.65</v>
      </c>
      <c r="E22" s="3">
        <v>1248.46</v>
      </c>
      <c r="F22" s="3">
        <v>7648.46</v>
      </c>
      <c r="G22" s="3">
        <v>28538.43</v>
      </c>
      <c r="H22" s="4">
        <f t="shared" si="1"/>
        <v>1.21783451333935</v>
      </c>
      <c r="I22" s="4">
        <f t="shared" si="1"/>
        <v>1.1057176482219444</v>
      </c>
      <c r="J22" s="4">
        <f t="shared" si="1"/>
        <v>1.2099950266836366</v>
      </c>
      <c r="K22" s="4">
        <f t="shared" si="1"/>
        <v>1.2321449301616931</v>
      </c>
      <c r="L22" s="4">
        <f t="shared" si="1"/>
        <v>1.5425860166142715</v>
      </c>
    </row>
    <row r="23" spans="1:12" x14ac:dyDescent="0.7">
      <c r="A23" s="1">
        <v>42338</v>
      </c>
      <c r="B23" s="3">
        <v>123.151</v>
      </c>
      <c r="C23" s="3">
        <v>767.03</v>
      </c>
      <c r="D23" s="3">
        <v>482.54</v>
      </c>
      <c r="E23" s="3">
        <v>1238.94</v>
      </c>
      <c r="F23" s="3">
        <v>7618.18</v>
      </c>
      <c r="G23" s="3">
        <v>29535.62</v>
      </c>
      <c r="H23" s="4">
        <f t="shared" si="1"/>
        <v>1.2333059512432065</v>
      </c>
      <c r="I23" s="4">
        <f t="shared" si="1"/>
        <v>1.1054219739488043</v>
      </c>
      <c r="J23" s="4">
        <f t="shared" si="1"/>
        <v>1.225598573666079</v>
      </c>
      <c r="K23" s="4">
        <f t="shared" si="1"/>
        <v>1.2526450995422584</v>
      </c>
      <c r="L23" s="4">
        <f t="shared" si="1"/>
        <v>1.6295002218971348</v>
      </c>
    </row>
    <row r="24" spans="1:12" x14ac:dyDescent="0.7">
      <c r="A24" s="1">
        <v>42369</v>
      </c>
      <c r="B24" s="3">
        <v>120.191</v>
      </c>
      <c r="C24" s="3">
        <v>753.52</v>
      </c>
      <c r="D24" s="3">
        <v>473.6</v>
      </c>
      <c r="E24" s="3">
        <v>1214.8699999999999</v>
      </c>
      <c r="F24" s="3">
        <v>7472.25</v>
      </c>
      <c r="G24" s="3">
        <v>28507.919999999998</v>
      </c>
      <c r="H24" s="4">
        <f t="shared" si="1"/>
        <v>1.1824622002390131</v>
      </c>
      <c r="I24" s="4">
        <f t="shared" si="1"/>
        <v>1.0588647069703003</v>
      </c>
      <c r="J24" s="4">
        <f t="shared" si="1"/>
        <v>1.1729021592059896</v>
      </c>
      <c r="K24" s="4">
        <f t="shared" si="1"/>
        <v>1.1991188041507772</v>
      </c>
      <c r="L24" s="4">
        <f t="shared" si="1"/>
        <v>1.5349981958120271</v>
      </c>
    </row>
    <row r="25" spans="1:12" x14ac:dyDescent="0.7">
      <c r="A25" s="1">
        <v>42398</v>
      </c>
      <c r="B25" s="3">
        <v>121.07</v>
      </c>
      <c r="C25" s="3">
        <v>708.25</v>
      </c>
      <c r="D25" s="3">
        <v>441.44</v>
      </c>
      <c r="E25" s="3">
        <v>1144.26</v>
      </c>
      <c r="F25" s="3">
        <v>7043.83</v>
      </c>
      <c r="G25" s="3">
        <v>26240.18</v>
      </c>
      <c r="H25" s="4">
        <f t="shared" si="1"/>
        <v>1.1195504264058467</v>
      </c>
      <c r="I25" s="4">
        <f t="shared" si="1"/>
        <v>0.99418007827157551</v>
      </c>
      <c r="J25" s="4">
        <f t="shared" si="1"/>
        <v>1.1128106886485467</v>
      </c>
      <c r="K25" s="4">
        <f t="shared" si="1"/>
        <v>1.1386343452248833</v>
      </c>
      <c r="L25" s="4">
        <f t="shared" si="1"/>
        <v>1.4232255827261906</v>
      </c>
    </row>
    <row r="26" spans="1:12" x14ac:dyDescent="0.7">
      <c r="A26" s="1">
        <v>42429</v>
      </c>
      <c r="B26" s="3">
        <v>112.37</v>
      </c>
      <c r="C26" s="3">
        <v>703.78</v>
      </c>
      <c r="D26" s="3">
        <v>436.53</v>
      </c>
      <c r="E26" s="3">
        <v>1139.0999999999999</v>
      </c>
      <c r="F26" s="3">
        <v>7009.59</v>
      </c>
      <c r="G26" s="3">
        <v>24021.78</v>
      </c>
      <c r="H26" s="4">
        <f t="shared" si="1"/>
        <v>1.0325422607634818</v>
      </c>
      <c r="I26" s="4">
        <f t="shared" si="1"/>
        <v>0.91247569882992807</v>
      </c>
      <c r="J26" s="4">
        <f t="shared" si="1"/>
        <v>1.02818736389762</v>
      </c>
      <c r="K26" s="4">
        <f t="shared" si="1"/>
        <v>1.0516757704826314</v>
      </c>
      <c r="L26" s="4">
        <f t="shared" si="1"/>
        <v>1.209277452939298</v>
      </c>
    </row>
    <row r="27" spans="1:12" x14ac:dyDescent="0.7">
      <c r="A27" s="1">
        <v>42460</v>
      </c>
      <c r="B27" s="3">
        <v>112.542</v>
      </c>
      <c r="C27" s="3">
        <v>756.42</v>
      </c>
      <c r="D27" s="3">
        <v>472.35</v>
      </c>
      <c r="E27" s="3">
        <v>1226.78</v>
      </c>
      <c r="F27" s="3">
        <v>7503.32</v>
      </c>
      <c r="G27" s="3">
        <v>25307.89</v>
      </c>
      <c r="H27" s="4">
        <f t="shared" si="1"/>
        <v>1.1114710776488617</v>
      </c>
      <c r="I27" s="4">
        <f t="shared" si="1"/>
        <v>0.98886129676210754</v>
      </c>
      <c r="J27" s="4">
        <f t="shared" si="1"/>
        <v>1.1090250233924259</v>
      </c>
      <c r="K27" s="4">
        <f t="shared" si="1"/>
        <v>1.1274751238350045</v>
      </c>
      <c r="L27" s="4">
        <f t="shared" si="1"/>
        <v>1.2759714477563666</v>
      </c>
    </row>
    <row r="28" spans="1:12" x14ac:dyDescent="0.7">
      <c r="A28" s="1">
        <v>42489</v>
      </c>
      <c r="B28" s="3">
        <v>106.476</v>
      </c>
      <c r="C28" s="3">
        <v>768.03</v>
      </c>
      <c r="D28" s="3">
        <v>485.2</v>
      </c>
      <c r="E28" s="3">
        <v>1242.49</v>
      </c>
      <c r="F28" s="3">
        <v>7606.09</v>
      </c>
      <c r="G28" s="3">
        <v>25168.02</v>
      </c>
      <c r="H28" s="4">
        <f t="shared" si="1"/>
        <v>1.0677029581963875</v>
      </c>
      <c r="I28" s="4">
        <f t="shared" si="1"/>
        <v>0.96101319468156943</v>
      </c>
      <c r="J28" s="4">
        <f t="shared" si="1"/>
        <v>1.0626852658665322</v>
      </c>
      <c r="K28" s="4">
        <f t="shared" si="1"/>
        <v>1.0813145796317774</v>
      </c>
      <c r="L28" s="4">
        <f t="shared" si="1"/>
        <v>1.2005248867592628</v>
      </c>
    </row>
    <row r="29" spans="1:12" x14ac:dyDescent="0.7">
      <c r="A29" s="1">
        <v>42521</v>
      </c>
      <c r="B29" s="3">
        <v>110.738</v>
      </c>
      <c r="C29" s="3">
        <v>769.65</v>
      </c>
      <c r="D29" s="3">
        <v>477.47</v>
      </c>
      <c r="E29" s="3">
        <v>1246.42</v>
      </c>
      <c r="F29" s="3">
        <v>7668.02</v>
      </c>
      <c r="G29" s="3">
        <v>26027.200000000001</v>
      </c>
      <c r="H29" s="4">
        <f t="shared" si="1"/>
        <v>1.1127830028182677</v>
      </c>
      <c r="I29" s="4">
        <f t="shared" si="1"/>
        <v>0.98355714116655102</v>
      </c>
      <c r="J29" s="4">
        <f t="shared" si="1"/>
        <v>1.1087180403760906</v>
      </c>
      <c r="K29" s="4">
        <f t="shared" si="1"/>
        <v>1.1337538732953261</v>
      </c>
      <c r="L29" s="4">
        <f t="shared" si="1"/>
        <v>1.2912029640598952</v>
      </c>
    </row>
    <row r="30" spans="1:12" x14ac:dyDescent="0.7">
      <c r="A30" s="1">
        <v>42551</v>
      </c>
      <c r="B30" s="3">
        <v>103.301</v>
      </c>
      <c r="C30" s="3">
        <v>765.39</v>
      </c>
      <c r="D30" s="3">
        <v>470.44</v>
      </c>
      <c r="E30" s="3">
        <v>1241.51</v>
      </c>
      <c r="F30" s="3">
        <v>7595.68</v>
      </c>
      <c r="G30" s="3">
        <v>23563.61</v>
      </c>
      <c r="H30" s="4">
        <f t="shared" ref="H30:L30" si="2">C30*$B30/C$3/$B$3</f>
        <v>1.0323045547974765</v>
      </c>
      <c r="I30" s="4">
        <f t="shared" si="2"/>
        <v>0.9039941037101149</v>
      </c>
      <c r="J30" s="4">
        <f t="shared" si="2"/>
        <v>1.030183944829373</v>
      </c>
      <c r="K30" s="4">
        <f t="shared" si="2"/>
        <v>1.0476351392546979</v>
      </c>
      <c r="L30" s="4">
        <f t="shared" si="2"/>
        <v>1.0904775806292779</v>
      </c>
    </row>
    <row r="31" spans="1:12" x14ac:dyDescent="0.7">
      <c r="A31" s="1">
        <v>42580</v>
      </c>
      <c r="B31" s="3">
        <v>102.048</v>
      </c>
      <c r="C31" s="3">
        <v>798.61</v>
      </c>
      <c r="D31" s="3">
        <v>493.81</v>
      </c>
      <c r="E31" s="3">
        <v>1293.19</v>
      </c>
      <c r="F31" s="3">
        <v>7902.82</v>
      </c>
      <c r="G31" s="3">
        <v>25068.29</v>
      </c>
      <c r="H31" s="4">
        <f t="shared" ref="H31:L31" si="3">C31*$B31/C$3/$B$3</f>
        <v>1.0640444619454739</v>
      </c>
      <c r="I31" s="4">
        <f t="shared" si="3"/>
        <v>0.93739192665996152</v>
      </c>
      <c r="J31" s="4">
        <f t="shared" si="3"/>
        <v>1.0600512553870955</v>
      </c>
      <c r="K31" s="4">
        <f t="shared" si="3"/>
        <v>1.0767762279516868</v>
      </c>
      <c r="L31" s="4">
        <f t="shared" si="3"/>
        <v>1.146039527986785</v>
      </c>
    </row>
    <row r="32" spans="1:12" x14ac:dyDescent="0.7">
      <c r="A32" s="1">
        <v>42613</v>
      </c>
      <c r="B32" s="3">
        <v>103.36</v>
      </c>
      <c r="C32" s="3">
        <v>801.68</v>
      </c>
      <c r="D32" s="3">
        <v>497.03</v>
      </c>
      <c r="E32" s="3">
        <v>1298.1600000000001</v>
      </c>
      <c r="F32" s="3">
        <v>7911.45</v>
      </c>
      <c r="G32" s="3">
        <v>25566.82</v>
      </c>
      <c r="H32" s="4">
        <f t="shared" ref="H32:L34" si="4">C32*$B32/C$3/$B$3</f>
        <v>1.0818675233320612</v>
      </c>
      <c r="I32" s="4">
        <f t="shared" si="4"/>
        <v>0.95563475136342579</v>
      </c>
      <c r="J32" s="4">
        <f t="shared" si="4"/>
        <v>1.0778063880845223</v>
      </c>
      <c r="K32" s="4">
        <f t="shared" si="4"/>
        <v>1.0918109850680204</v>
      </c>
      <c r="L32" s="4">
        <f t="shared" si="4"/>
        <v>1.1838579744913613</v>
      </c>
    </row>
    <row r="33" spans="1:12" x14ac:dyDescent="0.7">
      <c r="A33" s="1">
        <v>42643</v>
      </c>
      <c r="B33" s="3">
        <v>101.407</v>
      </c>
      <c r="C33" s="3">
        <v>806.95</v>
      </c>
      <c r="D33" s="3">
        <v>503.38</v>
      </c>
      <c r="E33" s="3">
        <v>1305.48</v>
      </c>
      <c r="F33" s="3">
        <v>7948.13</v>
      </c>
      <c r="G33" s="3">
        <v>25078.37</v>
      </c>
      <c r="H33" s="4">
        <f t="shared" si="4"/>
        <v>1.0684029902747028</v>
      </c>
      <c r="I33" s="4">
        <f t="shared" si="4"/>
        <v>0.9495563055477938</v>
      </c>
      <c r="J33" s="4">
        <f t="shared" si="4"/>
        <v>1.0634037491705786</v>
      </c>
      <c r="K33" s="4">
        <f t="shared" si="4"/>
        <v>1.0761474176900709</v>
      </c>
      <c r="L33" s="4">
        <f t="shared" si="4"/>
        <v>1.1392987734145226</v>
      </c>
    </row>
    <row r="34" spans="1:12" x14ac:dyDescent="0.7">
      <c r="A34" s="1">
        <v>42674</v>
      </c>
      <c r="B34" s="3">
        <v>104.852</v>
      </c>
      <c r="C34" s="3">
        <v>793.44</v>
      </c>
      <c r="D34" s="3">
        <v>496.19</v>
      </c>
      <c r="E34" s="3">
        <v>1280.28</v>
      </c>
      <c r="F34" s="3">
        <v>7771.34</v>
      </c>
      <c r="G34" s="3">
        <v>26566.39</v>
      </c>
      <c r="H34" s="4">
        <f t="shared" si="4"/>
        <v>1.0862038652001338</v>
      </c>
      <c r="I34" s="4">
        <f t="shared" si="4"/>
        <v>0.96779095100476598</v>
      </c>
      <c r="J34" s="4">
        <f t="shared" si="4"/>
        <v>1.0783052247222868</v>
      </c>
      <c r="K34" s="4">
        <f t="shared" si="4"/>
        <v>1.0879564218493079</v>
      </c>
      <c r="L34" s="4">
        <f t="shared" si="4"/>
        <v>1.2478996190166292</v>
      </c>
    </row>
    <row r="35" spans="1:12" x14ac:dyDescent="0.7">
      <c r="A35" s="1">
        <v>42704</v>
      </c>
      <c r="B35" s="3">
        <v>114.379</v>
      </c>
      <c r="C35" s="3">
        <v>799.86</v>
      </c>
      <c r="D35" s="3">
        <v>484.78</v>
      </c>
      <c r="E35" s="3">
        <v>1294.3</v>
      </c>
      <c r="F35" s="3">
        <v>7918.04</v>
      </c>
      <c r="G35" s="3">
        <v>27917.34</v>
      </c>
      <c r="H35" s="4">
        <f t="shared" ref="H35:L35" si="5">C35*$B35/C$3/$B$3</f>
        <v>1.1944852964274624</v>
      </c>
      <c r="I35" s="4">
        <f t="shared" si="5"/>
        <v>1.0314491454688979</v>
      </c>
      <c r="J35" s="4">
        <f t="shared" si="5"/>
        <v>1.1891626932037531</v>
      </c>
      <c r="K35" s="4">
        <f t="shared" si="5"/>
        <v>1.2092131400331596</v>
      </c>
      <c r="L35" s="4">
        <f t="shared" si="5"/>
        <v>1.4305094148365909</v>
      </c>
    </row>
    <row r="36" spans="1:12" x14ac:dyDescent="0.7">
      <c r="A36" s="1">
        <v>42734</v>
      </c>
      <c r="B36" s="3">
        <v>116.875</v>
      </c>
      <c r="C36" s="3">
        <v>817.46</v>
      </c>
      <c r="D36" s="3">
        <v>497.35</v>
      </c>
      <c r="E36" s="3">
        <v>1324.12</v>
      </c>
      <c r="F36" s="3">
        <v>8121.47</v>
      </c>
      <c r="G36" s="3">
        <v>29187.34</v>
      </c>
      <c r="H36" s="4">
        <f t="shared" ref="H36:L37" si="6">C36*$B36/C$3/$B$3</f>
        <v>1.2474084133759706</v>
      </c>
      <c r="I36" s="4">
        <f t="shared" si="6"/>
        <v>1.0812859924746989</v>
      </c>
      <c r="J36" s="4">
        <f t="shared" si="6"/>
        <v>1.2431083932219364</v>
      </c>
      <c r="K36" s="4">
        <f t="shared" si="6"/>
        <v>1.267345827969482</v>
      </c>
      <c r="L36" s="4">
        <f t="shared" si="6"/>
        <v>1.5282222922741351</v>
      </c>
    </row>
    <row r="37" spans="1:12" x14ac:dyDescent="0.7">
      <c r="A37" s="2">
        <v>42766</v>
      </c>
      <c r="B37" s="3">
        <v>112.67400000000001</v>
      </c>
      <c r="C37" s="3">
        <v>839.98</v>
      </c>
      <c r="D37" s="3">
        <v>515.01</v>
      </c>
      <c r="E37" s="3">
        <v>1359.52</v>
      </c>
      <c r="F37" s="3">
        <v>8309.36</v>
      </c>
      <c r="G37" s="3">
        <v>29077.97</v>
      </c>
      <c r="H37" s="4">
        <f t="shared" si="6"/>
        <v>1.2357004135315395</v>
      </c>
      <c r="I37" s="4">
        <f t="shared" si="6"/>
        <v>1.0794342774775649</v>
      </c>
      <c r="J37" s="4">
        <f t="shared" si="6"/>
        <v>1.2304652204841207</v>
      </c>
      <c r="K37" s="4">
        <f t="shared" si="6"/>
        <v>1.2500579849251032</v>
      </c>
      <c r="L37" s="4">
        <f t="shared" si="6"/>
        <v>1.4677706051073169</v>
      </c>
    </row>
    <row r="38" spans="1:12" x14ac:dyDescent="0.7">
      <c r="A38" s="1">
        <v>42794</v>
      </c>
      <c r="B38" s="3">
        <v>112.84699999999999</v>
      </c>
      <c r="C38" s="3">
        <v>863.92</v>
      </c>
      <c r="D38" s="3">
        <v>523.29999999999995</v>
      </c>
      <c r="E38" s="3">
        <v>1400.28</v>
      </c>
      <c r="F38" s="3">
        <v>8557.73</v>
      </c>
      <c r="G38" s="3">
        <v>29214.45</v>
      </c>
      <c r="H38" s="4">
        <f t="shared" ref="H38:L40" si="7">C38*$B38/C$3/$B$3</f>
        <v>1.2728700862809694</v>
      </c>
      <c r="I38" s="4">
        <f t="shared" si="7"/>
        <v>1.0984937328835036</v>
      </c>
      <c r="J38" s="4">
        <f t="shared" si="7"/>
        <v>1.2693019094650786</v>
      </c>
      <c r="K38" s="4">
        <f t="shared" si="7"/>
        <v>1.2893994166638003</v>
      </c>
      <c r="L38" s="4">
        <f t="shared" si="7"/>
        <v>1.4769239120296953</v>
      </c>
    </row>
    <row r="39" spans="1:12" x14ac:dyDescent="0.7">
      <c r="A39" s="1">
        <v>42825</v>
      </c>
      <c r="B39" s="3">
        <v>111.319</v>
      </c>
      <c r="C39" s="3">
        <v>875.07</v>
      </c>
      <c r="D39" s="3">
        <v>537.04999999999995</v>
      </c>
      <c r="E39" s="3">
        <v>1420.13</v>
      </c>
      <c r="F39" s="3">
        <v>8666.1</v>
      </c>
      <c r="G39" s="3">
        <v>29096.37</v>
      </c>
      <c r="H39" s="4">
        <f t="shared" si="7"/>
        <v>1.2718404274885284</v>
      </c>
      <c r="I39" s="4">
        <f t="shared" si="7"/>
        <v>1.1120923365981406</v>
      </c>
      <c r="J39" s="4">
        <f t="shared" si="7"/>
        <v>1.2698646327540799</v>
      </c>
      <c r="K39" s="4">
        <f t="shared" si="7"/>
        <v>1.2880474545169254</v>
      </c>
      <c r="L39" s="4">
        <f t="shared" si="7"/>
        <v>1.4510370327610882</v>
      </c>
    </row>
    <row r="40" spans="1:12" x14ac:dyDescent="0.7">
      <c r="A40" s="1">
        <v>42853</v>
      </c>
      <c r="B40" s="3">
        <v>111.47799999999999</v>
      </c>
      <c r="C40" s="3">
        <v>889.11</v>
      </c>
      <c r="D40" s="3">
        <v>548.86</v>
      </c>
      <c r="E40" s="3">
        <v>1443.57</v>
      </c>
      <c r="F40" s="3">
        <v>8802.6</v>
      </c>
      <c r="G40" s="3">
        <v>29538.81</v>
      </c>
      <c r="H40" s="4">
        <f t="shared" si="7"/>
        <v>1.2940921343023895</v>
      </c>
      <c r="I40" s="4">
        <f t="shared" si="7"/>
        <v>1.1381711698165189</v>
      </c>
      <c r="J40" s="4">
        <f t="shared" si="7"/>
        <v>1.2926681431981466</v>
      </c>
      <c r="K40" s="4">
        <f t="shared" si="7"/>
        <v>1.3102042601976021</v>
      </c>
      <c r="L40" s="4">
        <f t="shared" si="7"/>
        <v>1.4752056032665009</v>
      </c>
    </row>
    <row r="41" spans="1:12" x14ac:dyDescent="0.7">
      <c r="A41" s="1">
        <v>42886</v>
      </c>
      <c r="B41" s="3">
        <v>110.846</v>
      </c>
      <c r="C41" s="3">
        <v>909.53</v>
      </c>
      <c r="D41" s="3">
        <v>567.24</v>
      </c>
      <c r="E41" s="3">
        <v>1475.86</v>
      </c>
      <c r="F41" s="3">
        <v>8990.7000000000007</v>
      </c>
      <c r="G41" s="3">
        <v>30237.31</v>
      </c>
      <c r="H41" s="4">
        <f t="shared" ref="H41:L42" si="8">C41*$B41/C$3/$B$3</f>
        <v>1.3163082045642769</v>
      </c>
      <c r="I41" s="4">
        <f t="shared" si="8"/>
        <v>1.1696170886033685</v>
      </c>
      <c r="J41" s="4">
        <f t="shared" si="8"/>
        <v>1.3140903241312927</v>
      </c>
      <c r="K41" s="4">
        <f t="shared" si="8"/>
        <v>1.330614964675487</v>
      </c>
      <c r="L41" s="4">
        <f t="shared" si="8"/>
        <v>1.5015284577110211</v>
      </c>
    </row>
    <row r="42" spans="1:12" x14ac:dyDescent="0.7">
      <c r="A42" s="1">
        <v>42916</v>
      </c>
      <c r="B42" s="3">
        <v>112.468</v>
      </c>
      <c r="C42" s="3">
        <v>914.04</v>
      </c>
      <c r="D42" s="3">
        <v>569.24</v>
      </c>
      <c r="E42" s="3">
        <v>1482.48</v>
      </c>
      <c r="F42" s="3">
        <v>9023.15</v>
      </c>
      <c r="G42" s="3">
        <v>30884.9</v>
      </c>
      <c r="H42" s="4">
        <f t="shared" si="8"/>
        <v>1.342192191728752</v>
      </c>
      <c r="I42" s="4">
        <f t="shared" si="8"/>
        <v>1.1909162274356737</v>
      </c>
      <c r="J42" s="4">
        <f t="shared" si="8"/>
        <v>1.3392999257806819</v>
      </c>
      <c r="K42" s="4">
        <f t="shared" si="8"/>
        <v>1.3549585836078279</v>
      </c>
      <c r="L42" s="4">
        <f t="shared" si="8"/>
        <v>1.5561288740078201</v>
      </c>
    </row>
    <row r="43" spans="1:12" x14ac:dyDescent="0.7">
      <c r="A43" s="1">
        <v>42947</v>
      </c>
      <c r="B43" s="3">
        <v>110.253</v>
      </c>
      <c r="C43" s="3">
        <v>939.92</v>
      </c>
      <c r="D43" s="3">
        <v>590.37</v>
      </c>
      <c r="E43" s="3">
        <v>1525.45</v>
      </c>
      <c r="F43" s="3">
        <v>9245.32</v>
      </c>
      <c r="G43" s="3">
        <v>30720.17</v>
      </c>
      <c r="H43" s="4">
        <f t="shared" ref="H43:L44" si="9">C43*$B43/C$3/$B$3</f>
        <v>1.3530125981246508</v>
      </c>
      <c r="I43" s="4">
        <f t="shared" si="9"/>
        <v>1.2107975311853165</v>
      </c>
      <c r="J43" s="4">
        <f t="shared" si="9"/>
        <v>1.3509784524571729</v>
      </c>
      <c r="K43" s="4">
        <f t="shared" si="9"/>
        <v>1.3609784054332523</v>
      </c>
      <c r="L43" s="4">
        <f t="shared" si="9"/>
        <v>1.5173452853840121</v>
      </c>
    </row>
    <row r="44" spans="1:12" x14ac:dyDescent="0.7">
      <c r="A44" s="1">
        <v>42978</v>
      </c>
      <c r="B44" s="3">
        <v>109.949</v>
      </c>
      <c r="C44" s="3">
        <v>943.98</v>
      </c>
      <c r="D44" s="3">
        <v>593.59</v>
      </c>
      <c r="E44" s="3">
        <v>1532.65</v>
      </c>
      <c r="F44" s="3">
        <v>9265.1200000000008</v>
      </c>
      <c r="G44" s="3">
        <v>30309.05</v>
      </c>
      <c r="H44" s="4">
        <f t="shared" si="9"/>
        <v>1.3551101895060558</v>
      </c>
      <c r="I44" s="4">
        <f t="shared" si="9"/>
        <v>1.2140447366872495</v>
      </c>
      <c r="J44" s="4">
        <f t="shared" si="9"/>
        <v>1.3536123334499379</v>
      </c>
      <c r="K44" s="4">
        <f t="shared" si="9"/>
        <v>1.3601324544806086</v>
      </c>
      <c r="L44" s="4">
        <f t="shared" si="9"/>
        <v>1.4929112726351372</v>
      </c>
    </row>
    <row r="45" spans="1:12" x14ac:dyDescent="0.7">
      <c r="A45" s="1">
        <v>43007</v>
      </c>
      <c r="B45" s="3">
        <v>112.508</v>
      </c>
      <c r="C45" s="3">
        <v>962.57</v>
      </c>
      <c r="D45" s="3">
        <v>604.83000000000004</v>
      </c>
      <c r="E45" s="3">
        <v>1562.68</v>
      </c>
      <c r="F45" s="3">
        <v>9478.4599999999991</v>
      </c>
      <c r="G45" s="3">
        <v>31607.78</v>
      </c>
      <c r="H45" s="4">
        <f t="shared" ref="H45:L47" si="10">C45*$B45/C$3/$B$3</f>
        <v>1.4139571901585213</v>
      </c>
      <c r="I45" s="4">
        <f t="shared" si="10"/>
        <v>1.2658246820982479</v>
      </c>
      <c r="J45" s="4">
        <f t="shared" si="10"/>
        <v>1.412256192984416</v>
      </c>
      <c r="K45" s="4">
        <f t="shared" si="10"/>
        <v>1.4238362885964981</v>
      </c>
      <c r="L45" s="4">
        <f t="shared" si="10"/>
        <v>1.5931174248308806</v>
      </c>
    </row>
    <row r="46" spans="1:12" x14ac:dyDescent="0.7">
      <c r="A46" s="1">
        <v>43039</v>
      </c>
      <c r="B46" s="3">
        <v>113.643</v>
      </c>
      <c r="C46" s="3">
        <v>982.78</v>
      </c>
      <c r="D46" s="3">
        <v>616.28</v>
      </c>
      <c r="E46" s="3">
        <v>1592.23</v>
      </c>
      <c r="F46" s="3">
        <v>9635.7000000000007</v>
      </c>
      <c r="G46" s="3">
        <v>34186.47</v>
      </c>
      <c r="H46" s="4">
        <f t="shared" si="10"/>
        <v>1.4582081923649808</v>
      </c>
      <c r="I46" s="4">
        <f t="shared" si="10"/>
        <v>1.3027995341538714</v>
      </c>
      <c r="J46" s="4">
        <f t="shared" si="10"/>
        <v>1.4534781981106488</v>
      </c>
      <c r="K46" s="4">
        <f t="shared" si="10"/>
        <v>1.4620587735073949</v>
      </c>
      <c r="L46" s="4">
        <f t="shared" si="10"/>
        <v>1.7404731920804051</v>
      </c>
    </row>
    <row r="47" spans="1:12" x14ac:dyDescent="0.7">
      <c r="A47" s="1">
        <v>43069</v>
      </c>
      <c r="B47" s="3">
        <v>112.673</v>
      </c>
      <c r="C47" s="3">
        <v>1002.25</v>
      </c>
      <c r="D47" s="3">
        <v>621.37</v>
      </c>
      <c r="E47" s="3">
        <v>1622.41</v>
      </c>
      <c r="F47" s="3">
        <v>9842.11</v>
      </c>
      <c r="G47" s="3">
        <v>35300.22</v>
      </c>
      <c r="H47" s="4">
        <f t="shared" si="10"/>
        <v>1.4744038521688896</v>
      </c>
      <c r="I47" s="4">
        <f t="shared" si="10"/>
        <v>1.3023477683460754</v>
      </c>
      <c r="J47" s="4">
        <f t="shared" si="10"/>
        <v>1.4683869017818603</v>
      </c>
      <c r="K47" s="4">
        <f t="shared" si="10"/>
        <v>1.4806313604231509</v>
      </c>
      <c r="L47" s="4">
        <f t="shared" si="10"/>
        <v>1.7818357135790412</v>
      </c>
    </row>
    <row r="48" spans="1:12" x14ac:dyDescent="0.7">
      <c r="A48" s="1">
        <v>43098</v>
      </c>
      <c r="B48" s="3">
        <v>112.673</v>
      </c>
      <c r="C48" s="3">
        <v>1018.75</v>
      </c>
      <c r="D48" s="3">
        <v>635.45000000000005</v>
      </c>
      <c r="E48" s="3">
        <v>1650.41</v>
      </c>
      <c r="F48" s="3">
        <v>9984.77</v>
      </c>
      <c r="G48" s="3">
        <v>35413.760000000002</v>
      </c>
      <c r="H48" s="4">
        <f t="shared" ref="H48:L49" si="11">C48*$B48/C$3/$B$3</f>
        <v>1.498676901368976</v>
      </c>
      <c r="I48" s="4">
        <f t="shared" si="11"/>
        <v>1.3318584569507919</v>
      </c>
      <c r="J48" s="4">
        <f t="shared" si="11"/>
        <v>1.4937287286011549</v>
      </c>
      <c r="K48" s="4">
        <f t="shared" si="11"/>
        <v>1.5020929037180302</v>
      </c>
      <c r="L48" s="4">
        <f t="shared" si="11"/>
        <v>1.7875668287652859</v>
      </c>
    </row>
    <row r="49" spans="1:12" x14ac:dyDescent="0.7">
      <c r="A49" s="1">
        <v>43131</v>
      </c>
      <c r="B49" s="3">
        <v>109.19799999999999</v>
      </c>
      <c r="C49" s="3">
        <v>1076.44</v>
      </c>
      <c r="D49" s="3">
        <v>670.9</v>
      </c>
      <c r="E49" s="3">
        <v>1745.39</v>
      </c>
      <c r="F49" s="3">
        <v>10521.29</v>
      </c>
      <c r="G49" s="3">
        <v>35934.980000000003</v>
      </c>
      <c r="H49" s="4">
        <f t="shared" si="11"/>
        <v>1.5347054870108727</v>
      </c>
      <c r="I49" s="4">
        <f t="shared" si="11"/>
        <v>1.3627911571321945</v>
      </c>
      <c r="J49" s="4">
        <f t="shared" si="11"/>
        <v>1.5309718206992986</v>
      </c>
      <c r="K49" s="4">
        <f t="shared" si="11"/>
        <v>1.533990064333105</v>
      </c>
      <c r="L49" s="4">
        <f t="shared" si="11"/>
        <v>1.7579336567888397</v>
      </c>
    </row>
    <row r="50" spans="1:12" x14ac:dyDescent="0.7">
      <c r="A50" s="1">
        <v>43159</v>
      </c>
      <c r="B50" s="3">
        <v>106.654</v>
      </c>
      <c r="C50" s="3">
        <v>1031.6400000000001</v>
      </c>
      <c r="D50" s="3">
        <v>639.38</v>
      </c>
      <c r="E50" s="3">
        <v>1668.82</v>
      </c>
      <c r="F50" s="3">
        <v>10063.120000000001</v>
      </c>
      <c r="G50" s="3">
        <v>34351.49</v>
      </c>
      <c r="H50" s="4">
        <f t="shared" ref="H50:L51" si="12">C50*$B50/C$3/$B$3</f>
        <v>1.4365668977952544</v>
      </c>
      <c r="I50" s="4">
        <f t="shared" si="12"/>
        <v>1.2685074615543512</v>
      </c>
      <c r="J50" s="4">
        <f t="shared" si="12"/>
        <v>1.4297057817990091</v>
      </c>
      <c r="K50" s="4">
        <f t="shared" si="12"/>
        <v>1.4330081845287372</v>
      </c>
      <c r="L50" s="4">
        <f t="shared" si="12"/>
        <v>1.6413194531699622</v>
      </c>
    </row>
    <row r="51" spans="1:12" x14ac:dyDescent="0.7">
      <c r="A51" s="1">
        <v>43189</v>
      </c>
      <c r="B51" s="3">
        <v>106.267</v>
      </c>
      <c r="C51" s="3">
        <v>1010.18</v>
      </c>
      <c r="D51" s="3">
        <v>628.6</v>
      </c>
      <c r="E51" s="3">
        <v>1633.94</v>
      </c>
      <c r="F51" s="3">
        <v>9848.7800000000007</v>
      </c>
      <c r="G51" s="3">
        <v>33650.39</v>
      </c>
      <c r="H51" s="4">
        <f t="shared" si="12"/>
        <v>1.4015794469221754</v>
      </c>
      <c r="I51" s="4">
        <f t="shared" si="12"/>
        <v>1.2425950744209306</v>
      </c>
      <c r="J51" s="4">
        <f t="shared" si="12"/>
        <v>1.3947441692633833</v>
      </c>
      <c r="K51" s="4">
        <f t="shared" si="12"/>
        <v>1.3973967468303432</v>
      </c>
      <c r="L51" s="4">
        <f t="shared" si="12"/>
        <v>1.6019867202044482</v>
      </c>
    </row>
    <row r="52" spans="1:12" x14ac:dyDescent="0.7">
      <c r="A52" s="1">
        <v>43220</v>
      </c>
      <c r="B52" s="3">
        <v>109.268</v>
      </c>
      <c r="C52" s="3">
        <v>1020.4</v>
      </c>
      <c r="D52" s="3">
        <v>639.16</v>
      </c>
      <c r="E52" s="3">
        <v>1650.95</v>
      </c>
      <c r="F52" s="3">
        <v>9973.4</v>
      </c>
      <c r="G52" s="3">
        <v>35241.800000000003</v>
      </c>
      <c r="H52" s="4">
        <f t="shared" ref="H52:L53" si="13">C52*$B52/C$3/$B$3</f>
        <v>1.4557405448757446</v>
      </c>
      <c r="I52" s="4">
        <f t="shared" si="13"/>
        <v>1.2991503446364667</v>
      </c>
      <c r="J52" s="4">
        <f t="shared" si="13"/>
        <v>1.4490619211174656</v>
      </c>
      <c r="K52" s="4">
        <f t="shared" si="13"/>
        <v>1.4550405701569336</v>
      </c>
      <c r="L52" s="4">
        <f t="shared" si="13"/>
        <v>1.7251285619784309</v>
      </c>
    </row>
    <row r="53" spans="1:12" x14ac:dyDescent="0.7">
      <c r="A53" s="1">
        <v>43251</v>
      </c>
      <c r="B53" s="3">
        <v>108.77800000000001</v>
      </c>
      <c r="C53" s="3">
        <v>1022.55</v>
      </c>
      <c r="D53" s="3">
        <v>625.04999999999995</v>
      </c>
      <c r="E53" s="3">
        <v>1656.14</v>
      </c>
      <c r="F53" s="3">
        <v>10062.299999999999</v>
      </c>
      <c r="G53" s="3">
        <v>34824.559999999998</v>
      </c>
      <c r="H53" s="4">
        <f t="shared" si="13"/>
        <v>1.4522659559248869</v>
      </c>
      <c r="I53" s="4">
        <f t="shared" si="13"/>
        <v>1.2647732156862166</v>
      </c>
      <c r="J53" s="4">
        <f t="shared" si="13"/>
        <v>1.4470986744086376</v>
      </c>
      <c r="K53" s="4">
        <f t="shared" si="13"/>
        <v>1.4614272538376729</v>
      </c>
      <c r="L53" s="4">
        <f t="shared" si="13"/>
        <v>1.6970596081744598</v>
      </c>
    </row>
    <row r="54" spans="1:12" x14ac:dyDescent="0.7">
      <c r="A54" s="1">
        <v>43280</v>
      </c>
      <c r="B54" s="3">
        <v>110.697</v>
      </c>
      <c r="C54" s="3">
        <v>1017.42</v>
      </c>
      <c r="D54" s="3">
        <v>613.57000000000005</v>
      </c>
      <c r="E54" s="3">
        <v>1650.61</v>
      </c>
      <c r="F54" s="3">
        <v>10085.36</v>
      </c>
      <c r="G54" s="3">
        <v>35050.370000000003</v>
      </c>
      <c r="H54" s="4">
        <f t="shared" ref="H54:L56" si="14">C54*$B54/C$3/$B$3</f>
        <v>1.4704716497816952</v>
      </c>
      <c r="I54" s="4">
        <f t="shared" si="14"/>
        <v>1.2634463322619907</v>
      </c>
      <c r="J54" s="4">
        <f t="shared" si="14"/>
        <v>1.4677103358516681</v>
      </c>
      <c r="K54" s="4">
        <f t="shared" si="14"/>
        <v>1.4906171977858707</v>
      </c>
      <c r="L54" s="4">
        <f t="shared" si="14"/>
        <v>1.7381964054132881</v>
      </c>
    </row>
    <row r="55" spans="1:12" x14ac:dyDescent="0.7">
      <c r="A55" s="1">
        <v>43312</v>
      </c>
      <c r="B55" s="3">
        <v>111.843</v>
      </c>
      <c r="C55" s="3">
        <v>1048.43</v>
      </c>
      <c r="D55" s="3">
        <v>628.42999999999995</v>
      </c>
      <c r="E55" s="3">
        <v>1704.53</v>
      </c>
      <c r="F55" s="3">
        <v>10429.030000000001</v>
      </c>
      <c r="G55" s="3">
        <v>35444.269999999997</v>
      </c>
      <c r="H55" s="4">
        <f t="shared" si="14"/>
        <v>1.5309774054455199</v>
      </c>
      <c r="I55" s="4">
        <f t="shared" si="14"/>
        <v>1.307442348468558</v>
      </c>
      <c r="J55" s="4">
        <f t="shared" si="14"/>
        <v>1.5313465574557876</v>
      </c>
      <c r="K55" s="4">
        <f t="shared" si="14"/>
        <v>1.5573692513015842</v>
      </c>
      <c r="L55" s="4">
        <f t="shared" si="14"/>
        <v>1.775927504400495</v>
      </c>
    </row>
    <row r="56" spans="1:12" x14ac:dyDescent="0.7">
      <c r="A56" s="1">
        <v>43343</v>
      </c>
      <c r="B56" s="3">
        <v>111.084</v>
      </c>
      <c r="C56" s="3">
        <v>1057.1400000000001</v>
      </c>
      <c r="D56" s="3">
        <v>615.4</v>
      </c>
      <c r="E56" s="3">
        <v>1719.51</v>
      </c>
      <c r="F56" s="3">
        <v>10573.07</v>
      </c>
      <c r="G56" s="3">
        <v>35955.599999999999</v>
      </c>
      <c r="H56" s="4">
        <f t="shared" si="14"/>
        <v>1.5332202614896324</v>
      </c>
      <c r="I56" s="4">
        <f t="shared" si="14"/>
        <v>1.271644837466281</v>
      </c>
      <c r="J56" s="4">
        <f t="shared" si="14"/>
        <v>1.5343210562703964</v>
      </c>
      <c r="K56" s="4">
        <f t="shared" si="14"/>
        <v>1.5681640320062245</v>
      </c>
      <c r="L56" s="4">
        <f t="shared" si="14"/>
        <v>1.789321743839404</v>
      </c>
    </row>
    <row r="57" spans="1:12" x14ac:dyDescent="0.7">
      <c r="A57" s="1">
        <v>43371</v>
      </c>
      <c r="B57" s="3">
        <v>113.624</v>
      </c>
      <c r="C57" s="3">
        <v>1062.17</v>
      </c>
      <c r="D57" s="3">
        <v>618.46</v>
      </c>
      <c r="E57" s="3">
        <v>1723.98</v>
      </c>
      <c r="F57" s="3">
        <v>10611.56</v>
      </c>
      <c r="G57" s="3">
        <v>38173.51</v>
      </c>
      <c r="H57" s="4">
        <f t="shared" ref="H57:L58" si="15">C57*$B57/C$3/$B$3</f>
        <v>1.5757402883453178</v>
      </c>
      <c r="I57" s="4">
        <f t="shared" si="15"/>
        <v>1.3071894103397979</v>
      </c>
      <c r="J57" s="4">
        <f t="shared" si="15"/>
        <v>1.5734839841888228</v>
      </c>
      <c r="K57" s="4">
        <f t="shared" si="15"/>
        <v>1.6098602580160293</v>
      </c>
      <c r="L57" s="4">
        <f t="shared" si="15"/>
        <v>1.9431331368289546</v>
      </c>
    </row>
    <row r="58" spans="1:12" x14ac:dyDescent="0.7">
      <c r="A58" s="1">
        <v>43404</v>
      </c>
      <c r="B58" s="3">
        <v>112.93300000000001</v>
      </c>
      <c r="C58" s="3">
        <v>982.81</v>
      </c>
      <c r="D58" s="3">
        <v>568.23</v>
      </c>
      <c r="E58" s="3">
        <v>1596.55</v>
      </c>
      <c r="F58" s="3">
        <v>9846.11</v>
      </c>
      <c r="G58" s="3">
        <v>34722.199999999997</v>
      </c>
      <c r="H58" s="4">
        <f t="shared" si="15"/>
        <v>1.449142074279649</v>
      </c>
      <c r="I58" s="4">
        <f t="shared" si="15"/>
        <v>1.1937183080008535</v>
      </c>
      <c r="J58" s="4">
        <f t="shared" si="15"/>
        <v>1.4483163007968824</v>
      </c>
      <c r="K58" s="4">
        <f t="shared" si="15"/>
        <v>1.4846511521803871</v>
      </c>
      <c r="L58" s="4">
        <f t="shared" si="15"/>
        <v>1.7567035898033028</v>
      </c>
    </row>
    <row r="59" spans="1:12" x14ac:dyDescent="0.7">
      <c r="A59" s="1">
        <v>43434</v>
      </c>
      <c r="B59" s="3">
        <v>113.51300000000001</v>
      </c>
      <c r="C59" s="3">
        <v>997.65</v>
      </c>
      <c r="D59" s="3">
        <v>573.70000000000005</v>
      </c>
      <c r="E59" s="3">
        <v>1622.1</v>
      </c>
      <c r="F59" s="3">
        <v>9970.23</v>
      </c>
      <c r="G59" s="3">
        <v>35411.410000000003</v>
      </c>
      <c r="H59" s="4">
        <f t="shared" ref="H59:L60" si="16">C59*$B59/C$3/$B$3</f>
        <v>1.4785783495547831</v>
      </c>
      <c r="I59" s="4">
        <f t="shared" si="16"/>
        <v>1.2113991994963833</v>
      </c>
      <c r="J59" s="4">
        <f t="shared" si="16"/>
        <v>1.4790513611420408</v>
      </c>
      <c r="K59" s="4">
        <f t="shared" si="16"/>
        <v>1.5110876282998369</v>
      </c>
      <c r="L59" s="4">
        <f t="shared" si="16"/>
        <v>1.8007739965713847</v>
      </c>
    </row>
    <row r="60" spans="1:12" x14ac:dyDescent="0.7">
      <c r="A60" s="1">
        <v>43465</v>
      </c>
      <c r="B60" s="3">
        <v>109.70099999999999</v>
      </c>
      <c r="C60" s="3">
        <v>927.78</v>
      </c>
      <c r="D60" s="3">
        <v>547.91999999999996</v>
      </c>
      <c r="E60" s="3">
        <v>1508.04</v>
      </c>
      <c r="F60" s="3">
        <v>9207.7000000000007</v>
      </c>
      <c r="G60" s="3">
        <v>31769.86</v>
      </c>
      <c r="H60" s="4">
        <f t="shared" si="16"/>
        <v>1.3288505082569135</v>
      </c>
      <c r="I60" s="4">
        <f t="shared" si="16"/>
        <v>1.1181100999199594</v>
      </c>
      <c r="J60" s="4">
        <f t="shared" si="16"/>
        <v>1.3288729987144126</v>
      </c>
      <c r="K60" s="4">
        <f t="shared" si="16"/>
        <v>1.3486542292161527</v>
      </c>
      <c r="L60" s="4">
        <f t="shared" si="16"/>
        <v>1.5613356530350546</v>
      </c>
    </row>
    <row r="61" spans="1:12" x14ac:dyDescent="0.7">
      <c r="A61" s="1">
        <v>43496</v>
      </c>
      <c r="B61" s="3">
        <v>108.837</v>
      </c>
      <c r="C61" s="3">
        <v>1001.33</v>
      </c>
      <c r="D61" s="3">
        <v>589.41999999999996</v>
      </c>
      <c r="E61" s="3">
        <v>1629.88</v>
      </c>
      <c r="F61" s="3">
        <v>9942.19</v>
      </c>
      <c r="G61" s="3">
        <v>32976.92</v>
      </c>
      <c r="H61" s="4">
        <f t="shared" ref="H61:L63" si="17">C61*$B61/C$3/$B$3</f>
        <v>1.4228998195518394</v>
      </c>
      <c r="I61" s="4">
        <f t="shared" si="17"/>
        <v>1.1933236867953751</v>
      </c>
      <c r="J61" s="4">
        <f t="shared" si="17"/>
        <v>1.4249257096730699</v>
      </c>
      <c r="K61" s="4">
        <f t="shared" si="17"/>
        <v>1.4447659309458163</v>
      </c>
      <c r="L61" s="4">
        <f t="shared" si="17"/>
        <v>1.6078926219815839</v>
      </c>
    </row>
    <row r="62" spans="1:12" x14ac:dyDescent="0.7">
      <c r="A62" s="1">
        <v>43524</v>
      </c>
      <c r="B62" s="3">
        <v>111.38</v>
      </c>
      <c r="C62" s="3">
        <v>1028.56</v>
      </c>
      <c r="D62" s="3">
        <v>601.02</v>
      </c>
      <c r="E62" s="3">
        <v>1677.85</v>
      </c>
      <c r="F62" s="3">
        <v>10274.74</v>
      </c>
      <c r="G62" s="3">
        <v>33971.97</v>
      </c>
      <c r="H62" s="4">
        <f t="shared" si="17"/>
        <v>1.4957443759111639</v>
      </c>
      <c r="I62" s="4">
        <f t="shared" si="17"/>
        <v>1.2452397296966817</v>
      </c>
      <c r="J62" s="4">
        <f t="shared" si="17"/>
        <v>1.501137158053012</v>
      </c>
      <c r="K62" s="4">
        <f t="shared" si="17"/>
        <v>1.5279773824205669</v>
      </c>
      <c r="L62" s="4">
        <f t="shared" si="17"/>
        <v>1.695111752224014</v>
      </c>
    </row>
    <row r="63" spans="1:12" x14ac:dyDescent="0.7">
      <c r="A63" s="1">
        <v>43553</v>
      </c>
      <c r="B63" s="3">
        <v>110.852</v>
      </c>
      <c r="C63" s="3">
        <v>1042.1400000000001</v>
      </c>
      <c r="D63" s="3">
        <v>605.11</v>
      </c>
      <c r="E63" s="3">
        <v>1700.75</v>
      </c>
      <c r="F63" s="3">
        <v>10422.540000000001</v>
      </c>
      <c r="G63" s="3">
        <v>33960.15</v>
      </c>
      <c r="H63" s="4">
        <f t="shared" si="17"/>
        <v>1.5083083410706351</v>
      </c>
      <c r="I63" s="4">
        <f t="shared" si="17"/>
        <v>1.2477704432509094</v>
      </c>
      <c r="J63" s="4">
        <f t="shared" si="17"/>
        <v>1.514411999868496</v>
      </c>
      <c r="K63" s="4">
        <f t="shared" si="17"/>
        <v>1.5426094050514987</v>
      </c>
      <c r="L63" s="4">
        <f t="shared" si="17"/>
        <v>1.6864890366897054</v>
      </c>
    </row>
    <row r="64" spans="1:12" x14ac:dyDescent="0.7">
      <c r="A64" s="1">
        <v>43585</v>
      </c>
      <c r="B64" s="3">
        <v>111.447</v>
      </c>
      <c r="C64" s="3">
        <v>1077.8800000000001</v>
      </c>
      <c r="D64" s="3">
        <v>621.54999999999995</v>
      </c>
      <c r="E64" s="3">
        <v>1761.79</v>
      </c>
      <c r="F64" s="3">
        <v>10818.72</v>
      </c>
      <c r="G64" s="3">
        <v>35646.44</v>
      </c>
      <c r="H64" s="4">
        <f t="shared" ref="H64:L65" si="18">C64*$B64/C$3/$B$3</f>
        <v>1.5684090158934547</v>
      </c>
      <c r="I64" s="4">
        <f t="shared" si="18"/>
        <v>1.2885500257429554</v>
      </c>
      <c r="J64" s="4">
        <f t="shared" si="18"/>
        <v>1.5771846892395716</v>
      </c>
      <c r="K64" s="4">
        <f t="shared" si="18"/>
        <v>1.6098415580598018</v>
      </c>
      <c r="L64" s="4">
        <f t="shared" si="18"/>
        <v>1.7797333360470429</v>
      </c>
    </row>
    <row r="65" spans="1:12" x14ac:dyDescent="0.7">
      <c r="A65" s="1">
        <v>43616</v>
      </c>
      <c r="B65" s="3">
        <v>108.36799999999999</v>
      </c>
      <c r="C65" s="3">
        <v>1014.84</v>
      </c>
      <c r="D65" s="3">
        <v>588.86</v>
      </c>
      <c r="E65" s="3">
        <v>1656.19</v>
      </c>
      <c r="F65" s="3">
        <v>10187.84</v>
      </c>
      <c r="G65" s="3">
        <v>32992.94</v>
      </c>
      <c r="H65" s="4">
        <f t="shared" si="18"/>
        <v>1.4358833810382265</v>
      </c>
      <c r="I65" s="4">
        <f t="shared" si="18"/>
        <v>1.1870525455963603</v>
      </c>
      <c r="J65" s="4">
        <f t="shared" si="18"/>
        <v>1.4416878746341795</v>
      </c>
      <c r="K65" s="4">
        <f t="shared" si="18"/>
        <v>1.4740833650393386</v>
      </c>
      <c r="L65" s="4">
        <f t="shared" si="18"/>
        <v>1.601741636157169</v>
      </c>
    </row>
    <row r="66" spans="1:12" x14ac:dyDescent="0.7">
      <c r="A66" s="1">
        <v>43644</v>
      </c>
      <c r="B66" s="3">
        <v>107.80500000000001</v>
      </c>
      <c r="C66" s="3">
        <v>1081.76</v>
      </c>
      <c r="D66" s="3">
        <v>624.61</v>
      </c>
      <c r="E66" s="3">
        <v>1769.08</v>
      </c>
      <c r="F66" s="3">
        <v>10889.66</v>
      </c>
      <c r="G66" s="3">
        <v>34152.83</v>
      </c>
      <c r="H66" s="4">
        <f t="shared" ref="H66:L67" si="19">C66*$B66/C$3/$B$3</f>
        <v>1.5226158858837768</v>
      </c>
      <c r="I66" s="4">
        <f t="shared" si="19"/>
        <v>1.2525776773478006</v>
      </c>
      <c r="J66" s="4">
        <f t="shared" si="19"/>
        <v>1.5319564028080888</v>
      </c>
      <c r="K66" s="4">
        <f t="shared" si="19"/>
        <v>1.5674442225765841</v>
      </c>
      <c r="L66" s="4">
        <f t="shared" si="19"/>
        <v>1.6494379772507926</v>
      </c>
    </row>
    <row r="67" spans="1:12" x14ac:dyDescent="0.7">
      <c r="A67" s="1">
        <v>43677</v>
      </c>
      <c r="B67" s="3">
        <v>108.77200000000001</v>
      </c>
      <c r="C67" s="3">
        <v>1085.31</v>
      </c>
      <c r="D67" s="3">
        <v>617.25</v>
      </c>
      <c r="E67" s="3">
        <v>1775.12</v>
      </c>
      <c r="F67" s="3">
        <v>10950.26</v>
      </c>
      <c r="G67" s="3">
        <v>34549.42</v>
      </c>
      <c r="H67" s="4">
        <f t="shared" si="19"/>
        <v>1.5413151694541452</v>
      </c>
      <c r="I67" s="4">
        <f t="shared" si="19"/>
        <v>1.2489212165416503</v>
      </c>
      <c r="J67" s="4">
        <f t="shared" si="19"/>
        <v>1.5509752254918812</v>
      </c>
      <c r="K67" s="4">
        <f t="shared" si="19"/>
        <v>1.5903049703622731</v>
      </c>
      <c r="L67" s="4">
        <f t="shared" si="19"/>
        <v>1.6835587042049991</v>
      </c>
    </row>
    <row r="68" spans="1:12" x14ac:dyDescent="0.7">
      <c r="A68" s="1">
        <v>43707</v>
      </c>
      <c r="B68" s="3">
        <v>106.226</v>
      </c>
      <c r="C68" s="3">
        <v>1060.05</v>
      </c>
      <c r="D68" s="3">
        <v>598.30999999999995</v>
      </c>
      <c r="E68" s="3">
        <v>1732.04</v>
      </c>
      <c r="F68" s="3">
        <v>10722.1</v>
      </c>
      <c r="G68" s="3">
        <v>33262.89</v>
      </c>
      <c r="H68" s="4">
        <f t="shared" ref="H68:L70" si="20">C68*$B68/C$3/$B$3</f>
        <v>1.4702043813213868</v>
      </c>
      <c r="I68" s="4">
        <f t="shared" si="20"/>
        <v>1.1822625165639973</v>
      </c>
      <c r="J68" s="4">
        <f t="shared" si="20"/>
        <v>1.4779126796124722</v>
      </c>
      <c r="K68" s="4">
        <f t="shared" si="20"/>
        <v>1.520721033279663</v>
      </c>
      <c r="L68" s="4">
        <f t="shared" si="20"/>
        <v>1.5829281308416954</v>
      </c>
    </row>
    <row r="69" spans="1:12" x14ac:dyDescent="0.7">
      <c r="A69" s="1">
        <v>43738</v>
      </c>
      <c r="B69" s="3">
        <v>108.07899999999999</v>
      </c>
      <c r="C69" s="3">
        <v>1082.8499999999999</v>
      </c>
      <c r="D69" s="3">
        <v>614</v>
      </c>
      <c r="E69" s="3">
        <v>1766.52</v>
      </c>
      <c r="F69" s="3">
        <v>10936.12</v>
      </c>
      <c r="G69" s="3">
        <v>35207.83</v>
      </c>
      <c r="H69" s="4">
        <f t="shared" si="20"/>
        <v>1.5280239195142888</v>
      </c>
      <c r="I69" s="4">
        <f t="shared" si="20"/>
        <v>1.2344301476556567</v>
      </c>
      <c r="J69" s="4">
        <f t="shared" si="20"/>
        <v>1.5336275655004632</v>
      </c>
      <c r="K69" s="4">
        <f t="shared" si="20"/>
        <v>1.5781324716242828</v>
      </c>
      <c r="L69" s="4">
        <f t="shared" si="20"/>
        <v>1.7047117935881313</v>
      </c>
    </row>
    <row r="70" spans="1:12" x14ac:dyDescent="0.7">
      <c r="A70" s="1">
        <v>43769</v>
      </c>
      <c r="B70" s="3">
        <v>108.033</v>
      </c>
      <c r="C70" s="3">
        <v>1112.76</v>
      </c>
      <c r="D70" s="3">
        <v>635.51</v>
      </c>
      <c r="E70" s="3">
        <v>1812.43</v>
      </c>
      <c r="F70" s="3">
        <v>11195.13</v>
      </c>
      <c r="G70" s="3">
        <v>37104.01</v>
      </c>
      <c r="H70" s="4">
        <f t="shared" si="20"/>
        <v>1.5695620021324512</v>
      </c>
      <c r="I70" s="4">
        <f t="shared" si="20"/>
        <v>1.277131614969321</v>
      </c>
      <c r="J70" s="4">
        <f t="shared" si="20"/>
        <v>1.5728152375024609</v>
      </c>
      <c r="K70" s="4">
        <f t="shared" si="20"/>
        <v>1.6148212231124708</v>
      </c>
      <c r="L70" s="4">
        <f t="shared" si="20"/>
        <v>1.79575743843623</v>
      </c>
    </row>
    <row r="71" spans="1:12" x14ac:dyDescent="0.7">
      <c r="A71" s="1">
        <v>43798</v>
      </c>
      <c r="B71" s="3">
        <v>109.4545</v>
      </c>
      <c r="C71" s="3">
        <v>1140.4000000000001</v>
      </c>
      <c r="D71" s="3">
        <v>641.21</v>
      </c>
      <c r="E71" s="3">
        <v>1860.23</v>
      </c>
      <c r="F71" s="3">
        <v>11535.59</v>
      </c>
      <c r="G71" s="3">
        <v>37701.26</v>
      </c>
      <c r="H71" s="4">
        <f t="shared" ref="H71:L72" si="21">C71*$B71/C$3/$B$3</f>
        <v>1.6297138791123658</v>
      </c>
      <c r="I71" s="4">
        <f t="shared" si="21"/>
        <v>1.3055416726730587</v>
      </c>
      <c r="J71" s="4">
        <f t="shared" si="21"/>
        <v>1.6355367042517099</v>
      </c>
      <c r="K71" s="4">
        <f t="shared" si="21"/>
        <v>1.6858242801940151</v>
      </c>
      <c r="L71" s="4">
        <f t="shared" si="21"/>
        <v>1.8486720519969044</v>
      </c>
    </row>
    <row r="72" spans="1:12" x14ac:dyDescent="0.7">
      <c r="A72" s="1">
        <v>43830</v>
      </c>
      <c r="B72" s="3">
        <v>108.6035</v>
      </c>
      <c r="C72" s="3">
        <v>1181.04</v>
      </c>
      <c r="D72" s="3">
        <v>669.19</v>
      </c>
      <c r="E72" s="3">
        <v>1928.64</v>
      </c>
      <c r="F72" s="3">
        <v>11895.21</v>
      </c>
      <c r="G72" s="3">
        <v>38352.639999999999</v>
      </c>
      <c r="H72" s="4">
        <f t="shared" si="21"/>
        <v>1.6746689280826506</v>
      </c>
      <c r="I72" s="4">
        <f t="shared" si="21"/>
        <v>1.3519172044956831</v>
      </c>
      <c r="J72" s="4">
        <f t="shared" si="21"/>
        <v>1.6824997986048498</v>
      </c>
      <c r="K72" s="4">
        <f t="shared" si="21"/>
        <v>1.7248637948934604</v>
      </c>
      <c r="L72" s="4">
        <f t="shared" si="21"/>
        <v>1.8659907001986504</v>
      </c>
    </row>
    <row r="73" spans="1:12" x14ac:dyDescent="0.7">
      <c r="A73" s="1">
        <v>43861</v>
      </c>
      <c r="B73" s="3">
        <v>108.3575</v>
      </c>
      <c r="C73" s="3">
        <v>1168.29</v>
      </c>
      <c r="D73" s="3">
        <v>651.29</v>
      </c>
      <c r="E73" s="3">
        <v>1908.24</v>
      </c>
      <c r="F73" s="3">
        <v>11834.4</v>
      </c>
      <c r="G73" s="3">
        <v>37623.19</v>
      </c>
      <c r="H73" s="4">
        <f t="shared" ref="H73:L75" si="22">C73*$B73/C$3/$B$3</f>
        <v>1.652837546856037</v>
      </c>
      <c r="I73" s="4">
        <f t="shared" si="22"/>
        <v>1.3127747574360467</v>
      </c>
      <c r="J73" s="4">
        <f t="shared" si="22"/>
        <v>1.6609325689836869</v>
      </c>
      <c r="K73" s="4">
        <f t="shared" si="22"/>
        <v>1.7121589957716543</v>
      </c>
      <c r="L73" s="4">
        <f t="shared" si="22"/>
        <v>1.826354090814841</v>
      </c>
    </row>
    <row r="74" spans="1:12" x14ac:dyDescent="0.7">
      <c r="A74" s="1">
        <v>43889</v>
      </c>
      <c r="B74" s="3">
        <v>107.913</v>
      </c>
      <c r="C74" s="3">
        <v>1074.3800000000001</v>
      </c>
      <c r="D74" s="3">
        <v>599.9</v>
      </c>
      <c r="E74" s="3">
        <v>1756.46</v>
      </c>
      <c r="F74" s="3">
        <v>10846.75</v>
      </c>
      <c r="G74" s="3">
        <v>34304.410000000003</v>
      </c>
      <c r="H74" s="4">
        <f t="shared" si="22"/>
        <v>1.5137432355832814</v>
      </c>
      <c r="I74" s="4">
        <f t="shared" si="22"/>
        <v>1.2042300462315121</v>
      </c>
      <c r="J74" s="4">
        <f t="shared" si="22"/>
        <v>1.5225517391145986</v>
      </c>
      <c r="K74" s="4">
        <f t="shared" si="22"/>
        <v>1.5628319019923405</v>
      </c>
      <c r="L74" s="4">
        <f t="shared" si="22"/>
        <v>1.6584184088511245</v>
      </c>
    </row>
    <row r="75" spans="1:12" x14ac:dyDescent="0.7">
      <c r="A75" s="1">
        <v>43921</v>
      </c>
      <c r="B75" s="3">
        <v>107.526</v>
      </c>
      <c r="C75" s="3">
        <v>929.98</v>
      </c>
      <c r="D75" s="3">
        <v>513.51</v>
      </c>
      <c r="E75" s="3">
        <v>1511.73</v>
      </c>
      <c r="F75" s="3">
        <v>9359.35</v>
      </c>
      <c r="G75" s="3">
        <v>30978.959999999999</v>
      </c>
      <c r="H75" s="4">
        <f t="shared" si="22"/>
        <v>1.3055924593967354</v>
      </c>
      <c r="I75" s="4">
        <f t="shared" si="22"/>
        <v>1.0271153658553891</v>
      </c>
      <c r="J75" s="4">
        <f t="shared" si="22"/>
        <v>1.3057130700221764</v>
      </c>
      <c r="K75" s="4">
        <f t="shared" si="22"/>
        <v>1.3436867968556903</v>
      </c>
      <c r="L75" s="4">
        <f t="shared" si="22"/>
        <v>1.4922813573946794</v>
      </c>
    </row>
    <row r="76" spans="1:12" x14ac:dyDescent="0.7">
      <c r="A76" s="1">
        <v>43951</v>
      </c>
      <c r="B76" s="3">
        <v>107.16249999999999</v>
      </c>
      <c r="C76" s="3">
        <v>1030.08</v>
      </c>
      <c r="D76" s="3">
        <v>552.76</v>
      </c>
      <c r="E76" s="3">
        <v>1681.06</v>
      </c>
      <c r="F76" s="3">
        <v>10435.92</v>
      </c>
      <c r="G76" s="3">
        <v>33069.06</v>
      </c>
      <c r="H76" s="4">
        <f t="shared" ref="H76:L77" si="23">C76*$B76/C$3/$B$3</f>
        <v>1.4412334254487509</v>
      </c>
      <c r="I76" s="4">
        <f t="shared" si="23"/>
        <v>1.1018850118036927</v>
      </c>
      <c r="J76" s="4">
        <f t="shared" si="23"/>
        <v>1.4470584735364458</v>
      </c>
      <c r="K76" s="4">
        <f t="shared" si="23"/>
        <v>1.493180979569227</v>
      </c>
      <c r="L76" s="4">
        <f t="shared" si="23"/>
        <v>1.5875780155276058</v>
      </c>
    </row>
    <row r="77" spans="1:12" x14ac:dyDescent="0.7">
      <c r="A77" s="1">
        <v>43980</v>
      </c>
      <c r="B77" s="3">
        <v>107.83799999999999</v>
      </c>
      <c r="C77" s="3">
        <v>1075.5</v>
      </c>
      <c r="D77" s="3">
        <v>571.13</v>
      </c>
      <c r="E77" s="3">
        <v>1753.22</v>
      </c>
      <c r="F77" s="3">
        <v>10937.45</v>
      </c>
      <c r="G77" s="3">
        <v>35827.129999999997</v>
      </c>
      <c r="H77" s="4">
        <f t="shared" si="23"/>
        <v>1.5142681001265204</v>
      </c>
      <c r="I77" s="4">
        <f t="shared" si="23"/>
        <v>1.1456807832400309</v>
      </c>
      <c r="J77" s="4">
        <f t="shared" si="23"/>
        <v>1.5186869827248457</v>
      </c>
      <c r="K77" s="4">
        <f t="shared" si="23"/>
        <v>1.5748049694810562</v>
      </c>
      <c r="L77" s="4">
        <f t="shared" si="23"/>
        <v>1.730829280952084</v>
      </c>
    </row>
    <row r="78" spans="1:12" x14ac:dyDescent="0.7">
      <c r="A78" s="1">
        <v>44012</v>
      </c>
      <c r="B78" s="3">
        <v>107.96299999999999</v>
      </c>
      <c r="C78" s="3">
        <v>1110.33</v>
      </c>
      <c r="D78" s="3">
        <v>597.19000000000005</v>
      </c>
      <c r="E78" s="3">
        <v>1814.41</v>
      </c>
      <c r="F78" s="3">
        <v>11257.48</v>
      </c>
      <c r="G78" s="3">
        <v>36547.19</v>
      </c>
      <c r="H78" s="4">
        <f t="shared" ref="H78:L79" si="24">C78*$B78/C$3/$B$3</f>
        <v>1.5651196794345232</v>
      </c>
      <c r="I78" s="4">
        <f t="shared" si="24"/>
        <v>1.1993454766800682</v>
      </c>
      <c r="J78" s="4">
        <f t="shared" si="24"/>
        <v>1.5735132497027653</v>
      </c>
      <c r="K78" s="4">
        <f t="shared" si="24"/>
        <v>1.6227626347273791</v>
      </c>
      <c r="L78" s="4">
        <f t="shared" si="24"/>
        <v>1.7676624008994763</v>
      </c>
    </row>
    <row r="79" spans="1:12" x14ac:dyDescent="0.7">
      <c r="A79" s="1">
        <v>44043</v>
      </c>
      <c r="B79" s="3">
        <v>105.833</v>
      </c>
      <c r="C79" s="3">
        <v>1169.5</v>
      </c>
      <c r="D79" s="3">
        <v>624.08000000000004</v>
      </c>
      <c r="E79" s="3">
        <v>1920.54</v>
      </c>
      <c r="F79" s="3">
        <v>11862.16</v>
      </c>
      <c r="G79" s="3" t="e">
        <v>#N/A</v>
      </c>
      <c r="H79" s="4">
        <f t="shared" si="24"/>
        <v>1.6160019008633046</v>
      </c>
      <c r="I79" s="4">
        <f t="shared" si="24"/>
        <v>1.2286217598367049</v>
      </c>
      <c r="J79" s="4">
        <f t="shared" si="24"/>
        <v>1.632692859536869</v>
      </c>
      <c r="K79" s="4">
        <f t="shared" si="24"/>
        <v>1.6761919703731678</v>
      </c>
      <c r="L79" s="4" t="e">
        <f t="shared" si="24"/>
        <v>#N/A</v>
      </c>
    </row>
    <row r="80" spans="1:12" x14ac:dyDescent="0.7">
      <c r="A80" s="1">
        <v>44074</v>
      </c>
      <c r="B80" s="3">
        <v>105.889</v>
      </c>
      <c r="C80" s="3">
        <v>1241.52</v>
      </c>
      <c r="D80" s="3">
        <v>650.91999999999996</v>
      </c>
      <c r="E80" s="3">
        <v>2036.85</v>
      </c>
      <c r="F80" s="3">
        <v>12650.88</v>
      </c>
      <c r="G80" s="3" t="e">
        <v>#N/A</v>
      </c>
      <c r="H80" s="4">
        <f t="shared" ref="H80:L82" si="25">C80*$B80/C$3/$B$3</f>
        <v>1.7164260657245054</v>
      </c>
      <c r="I80" s="4">
        <f t="shared" si="25"/>
        <v>1.2821395395374788</v>
      </c>
      <c r="J80" s="4">
        <f t="shared" si="25"/>
        <v>1.7324867578029632</v>
      </c>
      <c r="K80" s="4">
        <f t="shared" si="25"/>
        <v>1.7885885836590985</v>
      </c>
      <c r="L80" s="4" t="e">
        <f t="shared" si="25"/>
        <v>#N/A</v>
      </c>
    </row>
    <row r="81" spans="1:12" x14ac:dyDescent="0.7">
      <c r="A81" s="1">
        <v>44104</v>
      </c>
      <c r="B81" s="3">
        <v>105.43899999999999</v>
      </c>
      <c r="C81" s="3">
        <v>1201.95</v>
      </c>
      <c r="D81" s="3">
        <v>635.17999999999995</v>
      </c>
      <c r="E81" s="3">
        <v>1965.72</v>
      </c>
      <c r="F81" s="3">
        <v>12172.67</v>
      </c>
      <c r="G81" s="3" t="e">
        <v>#N/A</v>
      </c>
      <c r="H81" s="4">
        <f t="shared" si="25"/>
        <v>1.6546578889443748</v>
      </c>
      <c r="I81" s="4">
        <f t="shared" si="25"/>
        <v>1.2458189256349714</v>
      </c>
      <c r="J81" s="4">
        <f t="shared" si="25"/>
        <v>1.6648801073591664</v>
      </c>
      <c r="K81" s="4">
        <f t="shared" si="25"/>
        <v>1.7136652813180737</v>
      </c>
      <c r="L81" s="4" t="e">
        <f t="shared" si="25"/>
        <v>#N/A</v>
      </c>
    </row>
    <row r="82" spans="1:12" x14ac:dyDescent="0.7">
      <c r="A82" s="1">
        <v>44134</v>
      </c>
      <c r="B82" s="3">
        <v>104.672</v>
      </c>
      <c r="C82" s="3">
        <v>1173.03</v>
      </c>
      <c r="D82" s="3">
        <v>621.62</v>
      </c>
      <c r="E82" s="3">
        <v>1917.23</v>
      </c>
      <c r="F82" s="3">
        <v>11787.36</v>
      </c>
      <c r="G82" s="3" t="e">
        <v>#N/A</v>
      </c>
      <c r="H82" s="4">
        <f t="shared" si="25"/>
        <v>1.6030983820142382</v>
      </c>
      <c r="I82" s="4">
        <f t="shared" si="25"/>
        <v>1.2103537839037721</v>
      </c>
      <c r="J82" s="4">
        <f t="shared" si="25"/>
        <v>1.6119989996817263</v>
      </c>
      <c r="K82" s="4">
        <f t="shared" si="25"/>
        <v>1.6473502314769815</v>
      </c>
      <c r="L82" s="4" t="e">
        <f t="shared" si="25"/>
        <v>#N/A</v>
      </c>
    </row>
    <row r="83" spans="1:12" x14ac:dyDescent="0.7">
      <c r="A83" s="1">
        <v>44165</v>
      </c>
      <c r="B83" s="3">
        <v>104.349</v>
      </c>
      <c r="C83" s="3">
        <v>1318.05</v>
      </c>
      <c r="D83" s="3">
        <v>705.32</v>
      </c>
      <c r="E83" s="3">
        <v>2154.08</v>
      </c>
      <c r="F83" s="3">
        <v>13302.81</v>
      </c>
      <c r="G83" s="3" t="e">
        <v>#N/A</v>
      </c>
      <c r="H83" s="4">
        <f t="shared" ref="H83:L84" si="26">C83*$B83/C$3/$B$3</f>
        <v>1.7957286473632641</v>
      </c>
      <c r="I83" s="4">
        <f t="shared" si="26"/>
        <v>1.36908786512667</v>
      </c>
      <c r="J83" s="4">
        <f t="shared" si="26"/>
        <v>1.8055526185250945</v>
      </c>
      <c r="K83" s="4">
        <f t="shared" si="26"/>
        <v>1.8534059415407131</v>
      </c>
      <c r="L83" s="4" t="e">
        <f t="shared" si="26"/>
        <v>#N/A</v>
      </c>
    </row>
    <row r="84" spans="1:12" x14ac:dyDescent="0.7">
      <c r="A84" s="1">
        <v>44196</v>
      </c>
      <c r="B84" s="3">
        <v>103.2885</v>
      </c>
      <c r="C84" s="3">
        <v>1379.73</v>
      </c>
      <c r="D84" s="3">
        <v>743.65</v>
      </c>
      <c r="E84" s="3">
        <v>2255.7199999999998</v>
      </c>
      <c r="F84" s="3">
        <v>13872.92</v>
      </c>
      <c r="G84" s="3" t="e">
        <v>#N/A</v>
      </c>
      <c r="H84" s="4">
        <f t="shared" si="26"/>
        <v>1.8606582460162411</v>
      </c>
      <c r="I84" s="4">
        <f t="shared" si="26"/>
        <v>1.4288195488797892</v>
      </c>
      <c r="J84" s="4">
        <f t="shared" si="26"/>
        <v>1.8715317109131084</v>
      </c>
      <c r="K84" s="4">
        <f t="shared" si="26"/>
        <v>1.9131927371653701</v>
      </c>
      <c r="L84" s="4" t="e">
        <f t="shared" si="26"/>
        <v>#N/A</v>
      </c>
    </row>
    <row r="85" spans="1:12" x14ac:dyDescent="0.7">
      <c r="A85" s="2">
        <v>44225</v>
      </c>
      <c r="B85" s="3">
        <v>104.751</v>
      </c>
      <c r="C85" s="3">
        <v>1373.79</v>
      </c>
      <c r="D85" s="3">
        <v>745.4</v>
      </c>
      <c r="E85" s="3">
        <v>2246.94</v>
      </c>
      <c r="F85" s="3">
        <v>13738.7</v>
      </c>
      <c r="G85" s="3">
        <v>45718.51</v>
      </c>
      <c r="H85" s="4">
        <f t="shared" ref="H85:L86" si="27">C85*$B85/C$3/$B$3</f>
        <v>1.8788800819796458</v>
      </c>
      <c r="I85" s="4">
        <f t="shared" si="27"/>
        <v>1.4524607219357506</v>
      </c>
      <c r="J85" s="4">
        <f t="shared" si="27"/>
        <v>1.8906436602181835</v>
      </c>
      <c r="K85" s="4">
        <f t="shared" si="27"/>
        <v>1.9215101778146122</v>
      </c>
      <c r="L85" s="4">
        <f t="shared" si="27"/>
        <v>2.145461052538268</v>
      </c>
    </row>
    <row r="86" spans="1:12" x14ac:dyDescent="0.7">
      <c r="A86" s="1">
        <v>44253</v>
      </c>
      <c r="B86" s="3">
        <v>106.598</v>
      </c>
      <c r="C86" s="3">
        <v>1406.02</v>
      </c>
      <c r="D86" s="3">
        <v>760.25</v>
      </c>
      <c r="E86" s="3">
        <v>2301</v>
      </c>
      <c r="F86" s="3">
        <v>14107.92</v>
      </c>
      <c r="G86" s="3">
        <v>47891.4</v>
      </c>
      <c r="H86" s="4">
        <f t="shared" si="27"/>
        <v>1.9568660063191194</v>
      </c>
      <c r="I86" s="4">
        <f t="shared" si="27"/>
        <v>1.5075173395282158</v>
      </c>
      <c r="J86" s="4">
        <f t="shared" si="27"/>
        <v>1.9702698184780654</v>
      </c>
      <c r="K86" s="4">
        <f t="shared" si="27"/>
        <v>2.0079408537912724</v>
      </c>
      <c r="L86" s="4">
        <f t="shared" si="27"/>
        <v>2.2870569482731264</v>
      </c>
    </row>
    <row r="87" spans="1:12" x14ac:dyDescent="0.7">
      <c r="A87" s="1">
        <v>44286</v>
      </c>
      <c r="B87" s="3">
        <v>110.73099999999999</v>
      </c>
      <c r="C87" s="3">
        <v>1444.32</v>
      </c>
      <c r="D87" s="3">
        <v>770.41</v>
      </c>
      <c r="E87" s="3">
        <v>2366.1799999999998</v>
      </c>
      <c r="F87" s="3">
        <v>14611.25</v>
      </c>
      <c r="G87" s="3">
        <v>48537.95</v>
      </c>
      <c r="H87" s="4">
        <f t="shared" ref="H87:L89" si="28">C87*$B87/C$3/$B$3</f>
        <v>2.0881090767792174</v>
      </c>
      <c r="I87" s="4">
        <f t="shared" si="28"/>
        <v>1.5868941682627298</v>
      </c>
      <c r="J87" s="4">
        <f t="shared" si="28"/>
        <v>2.1046361740378492</v>
      </c>
      <c r="K87" s="4">
        <f t="shared" si="28"/>
        <v>2.1602074765724488</v>
      </c>
      <c r="L87" s="4">
        <f t="shared" si="28"/>
        <v>2.4078034997388924</v>
      </c>
    </row>
    <row r="88" spans="1:12" x14ac:dyDescent="0.7">
      <c r="A88" s="1">
        <v>44316</v>
      </c>
      <c r="B88" s="3">
        <v>109.29300000000001</v>
      </c>
      <c r="C88" s="3">
        <v>1508.07</v>
      </c>
      <c r="D88" s="3">
        <v>793.56</v>
      </c>
      <c r="E88" s="3">
        <v>2480.4499999999998</v>
      </c>
      <c r="F88" s="3">
        <v>15371.86</v>
      </c>
      <c r="G88" s="3">
        <v>47928.959999999999</v>
      </c>
      <c r="H88" s="4">
        <f t="shared" si="28"/>
        <v>2.1519609282173291</v>
      </c>
      <c r="I88" s="4">
        <f t="shared" si="28"/>
        <v>1.6133513123724701</v>
      </c>
      <c r="J88" s="4">
        <f t="shared" si="28"/>
        <v>2.1776237965354537</v>
      </c>
      <c r="K88" s="4">
        <f t="shared" si="28"/>
        <v>2.2431465025997501</v>
      </c>
      <c r="L88" s="4">
        <f t="shared" si="28"/>
        <v>2.3467171217533784</v>
      </c>
    </row>
    <row r="89" spans="1:12" x14ac:dyDescent="0.7">
      <c r="A89" s="1">
        <v>44347</v>
      </c>
      <c r="B89" s="3">
        <v>109.58199999999999</v>
      </c>
      <c r="C89" s="3">
        <v>1532.35</v>
      </c>
      <c r="D89" s="3">
        <v>818.93</v>
      </c>
      <c r="E89" s="3">
        <v>2520.48</v>
      </c>
      <c r="F89" s="3">
        <v>15601.66</v>
      </c>
      <c r="G89" s="3">
        <v>48007.89</v>
      </c>
      <c r="H89" s="4">
        <f t="shared" si="28"/>
        <v>2.1923895801936495</v>
      </c>
      <c r="I89" s="4">
        <f t="shared" si="28"/>
        <v>1.6693324448728368</v>
      </c>
      <c r="J89" s="4">
        <f t="shared" si="28"/>
        <v>2.21861787507784</v>
      </c>
      <c r="K89" s="4">
        <f t="shared" si="28"/>
        <v>2.2827003376075377</v>
      </c>
      <c r="L89" s="4">
        <f t="shared" si="28"/>
        <v>2.356797292743174</v>
      </c>
    </row>
    <row r="90" spans="1:12" x14ac:dyDescent="0.7">
      <c r="A90" s="1">
        <v>44377</v>
      </c>
      <c r="B90" s="3">
        <v>111.09699999999999</v>
      </c>
      <c r="C90" s="3">
        <v>1553.05</v>
      </c>
      <c r="D90" s="3">
        <v>813.89</v>
      </c>
      <c r="E90" s="3">
        <v>2557.14</v>
      </c>
      <c r="F90" s="3">
        <v>15860.17</v>
      </c>
      <c r="G90" s="3">
        <v>47970.26</v>
      </c>
      <c r="H90" s="4">
        <f t="shared" ref="H90:L91" si="29">C90*$B90/C$3/$B$3</f>
        <v>2.2527256481872895</v>
      </c>
      <c r="I90" s="4">
        <f t="shared" si="29"/>
        <v>1.6819956757624068</v>
      </c>
      <c r="J90" s="4">
        <f t="shared" si="29"/>
        <v>2.2820064461935137</v>
      </c>
      <c r="K90" s="4">
        <f t="shared" si="29"/>
        <v>2.3526051367707339</v>
      </c>
      <c r="L90" s="4">
        <f t="shared" si="29"/>
        <v>2.3875077687884079</v>
      </c>
    </row>
    <row r="91" spans="1:12" x14ac:dyDescent="0.7">
      <c r="A91" s="1">
        <v>44407</v>
      </c>
      <c r="B91" s="3">
        <v>109.714</v>
      </c>
      <c r="C91" s="3">
        <v>1564.2</v>
      </c>
      <c r="D91" s="3">
        <v>800.71</v>
      </c>
      <c r="E91" s="3">
        <v>2578.69</v>
      </c>
      <c r="F91" s="3">
        <v>16183.7</v>
      </c>
      <c r="G91" s="3">
        <v>45460.39</v>
      </c>
      <c r="H91" s="4">
        <f t="shared" si="29"/>
        <v>2.2406543424791185</v>
      </c>
      <c r="I91" s="4">
        <f t="shared" si="29"/>
        <v>1.634158330665235</v>
      </c>
      <c r="J91" s="4">
        <f t="shared" si="29"/>
        <v>2.272590645200403</v>
      </c>
      <c r="K91" s="4">
        <f t="shared" si="29"/>
        <v>2.370711680631195</v>
      </c>
      <c r="L91" s="4">
        <f t="shared" si="29"/>
        <v>2.2344240418434804</v>
      </c>
    </row>
    <row r="92" spans="1:12" x14ac:dyDescent="0.7">
      <c r="A92" s="1">
        <v>44439</v>
      </c>
      <c r="B92" s="3">
        <v>110.00700000000001</v>
      </c>
      <c r="C92" s="3">
        <v>1603.83</v>
      </c>
      <c r="D92" s="3">
        <v>816.08</v>
      </c>
      <c r="E92" s="3">
        <v>2643.17</v>
      </c>
      <c r="F92" s="3">
        <v>16585.169999999998</v>
      </c>
      <c r="G92" s="3">
        <v>46826.9</v>
      </c>
      <c r="H92" s="4">
        <f t="shared" ref="H92:L93" si="30">C92*$B92/C$3/$B$3</f>
        <v>2.3035581936113365</v>
      </c>
      <c r="I92" s="4">
        <f t="shared" si="30"/>
        <v>1.6699746803491133</v>
      </c>
      <c r="J92" s="4">
        <f t="shared" si="30"/>
        <v>2.335637541073301</v>
      </c>
      <c r="K92" s="4">
        <f t="shared" si="30"/>
        <v>2.4360102977802733</v>
      </c>
      <c r="L92" s="4">
        <f t="shared" si="30"/>
        <v>2.3077359655562315</v>
      </c>
    </row>
    <row r="93" spans="1:12" x14ac:dyDescent="0.7">
      <c r="A93" s="1">
        <v>44469</v>
      </c>
      <c r="B93" s="3">
        <v>111.2945</v>
      </c>
      <c r="C93" s="3">
        <v>1538.27</v>
      </c>
      <c r="D93" s="3">
        <v>790.45</v>
      </c>
      <c r="E93" s="3">
        <v>2523.7600000000002</v>
      </c>
      <c r="F93" s="3">
        <v>15821.99</v>
      </c>
      <c r="G93" s="3">
        <v>49401.65</v>
      </c>
      <c r="H93" s="4">
        <f t="shared" si="30"/>
        <v>2.2352536212322294</v>
      </c>
      <c r="I93" s="4">
        <f t="shared" si="30"/>
        <v>1.6364582779501122</v>
      </c>
      <c r="J93" s="4">
        <f t="shared" si="30"/>
        <v>2.2562217680499539</v>
      </c>
      <c r="K93" s="4">
        <f t="shared" si="30"/>
        <v>2.3511139570106625</v>
      </c>
      <c r="L93" s="4">
        <f t="shared" si="30"/>
        <v>2.4631198637058871</v>
      </c>
    </row>
    <row r="94" spans="1:12" x14ac:dyDescent="0.7">
      <c r="A94" s="1">
        <v>44498</v>
      </c>
      <c r="B94" s="3">
        <v>113.977</v>
      </c>
      <c r="C94" s="3">
        <v>1617.18</v>
      </c>
      <c r="D94" s="3">
        <v>809.51</v>
      </c>
      <c r="E94" s="3">
        <v>2667.4</v>
      </c>
      <c r="F94" s="3">
        <v>16831</v>
      </c>
      <c r="G94" s="3">
        <v>48468.13</v>
      </c>
      <c r="H94" s="4">
        <f t="shared" ref="H94:L95" si="31">C94*$B94/C$3/$B$3</f>
        <v>2.4065568056835449</v>
      </c>
      <c r="I94" s="4">
        <f t="shared" si="31"/>
        <v>1.7163121246370883</v>
      </c>
      <c r="J94" s="4">
        <f t="shared" si="31"/>
        <v>2.4421109898441844</v>
      </c>
      <c r="K94" s="4">
        <f t="shared" si="31"/>
        <v>2.56133281088744</v>
      </c>
      <c r="L94" s="4">
        <f t="shared" si="31"/>
        <v>2.4748214707215368</v>
      </c>
    </row>
    <row r="95" spans="1:12" x14ac:dyDescent="0.7">
      <c r="A95" s="1">
        <v>44530</v>
      </c>
      <c r="B95" s="3">
        <v>113.188</v>
      </c>
      <c r="C95" s="3">
        <v>1578.73</v>
      </c>
      <c r="D95" s="3">
        <v>773.17</v>
      </c>
      <c r="E95" s="3">
        <v>2604.12</v>
      </c>
      <c r="F95" s="3">
        <v>16471.310000000001</v>
      </c>
      <c r="G95" s="3">
        <v>46685.33</v>
      </c>
      <c r="H95" s="4">
        <f t="shared" si="31"/>
        <v>2.3330754403498579</v>
      </c>
      <c r="I95" s="4">
        <f t="shared" si="31"/>
        <v>1.6279168237486894</v>
      </c>
      <c r="J95" s="4">
        <f t="shared" si="31"/>
        <v>2.3676712934514215</v>
      </c>
      <c r="K95" s="4">
        <f t="shared" si="31"/>
        <v>2.4892435947816582</v>
      </c>
      <c r="L95" s="4">
        <f t="shared" si="31"/>
        <v>2.3672886100199895</v>
      </c>
    </row>
    <row r="96" spans="1:12" x14ac:dyDescent="0.7">
      <c r="A96" s="1">
        <v>44561</v>
      </c>
      <c r="B96" s="3">
        <v>115.096</v>
      </c>
      <c r="C96" s="3">
        <v>1642.38</v>
      </c>
      <c r="D96" s="3">
        <v>805.33</v>
      </c>
      <c r="E96" s="3">
        <v>2712.42</v>
      </c>
      <c r="F96" s="3">
        <v>17207.12</v>
      </c>
      <c r="G96" s="3">
        <v>48375.88</v>
      </c>
      <c r="H96" s="4">
        <f t="shared" ref="H96:L97" si="32">C96*$B96/C$3/$B$3</f>
        <v>2.4680526067656321</v>
      </c>
      <c r="I96" s="4">
        <f t="shared" si="32"/>
        <v>1.7242130946361962</v>
      </c>
      <c r="J96" s="4">
        <f t="shared" si="32"/>
        <v>2.5077093433829214</v>
      </c>
      <c r="K96" s="4">
        <f t="shared" si="32"/>
        <v>2.6442790806376464</v>
      </c>
      <c r="L96" s="4">
        <f t="shared" si="32"/>
        <v>2.4943620953565118</v>
      </c>
    </row>
    <row r="97" spans="1:12" x14ac:dyDescent="0.7">
      <c r="A97" s="1">
        <v>44592</v>
      </c>
      <c r="B97" s="3">
        <v>115.119</v>
      </c>
      <c r="C97" s="3">
        <v>1562.03</v>
      </c>
      <c r="D97" s="3">
        <v>775.74</v>
      </c>
      <c r="E97" s="3">
        <v>2580.0100000000002</v>
      </c>
      <c r="F97" s="3">
        <v>16297.87</v>
      </c>
      <c r="G97" s="3">
        <v>45371.48</v>
      </c>
      <c r="H97" s="4">
        <f t="shared" si="32"/>
        <v>2.3477773747120048</v>
      </c>
      <c r="I97" s="4">
        <f t="shared" si="32"/>
        <v>1.6611927422563995</v>
      </c>
      <c r="J97" s="4">
        <f t="shared" si="32"/>
        <v>2.3857691975300348</v>
      </c>
      <c r="K97" s="4">
        <f t="shared" si="32"/>
        <v>2.5050519049158444</v>
      </c>
      <c r="L97" s="4">
        <f t="shared" si="32"/>
        <v>2.339916413365851</v>
      </c>
    </row>
    <row r="98" spans="1:12" x14ac:dyDescent="0.7">
      <c r="A98" s="1">
        <v>44620</v>
      </c>
      <c r="B98" s="3">
        <v>115.001</v>
      </c>
      <c r="C98" s="3">
        <v>1522.16</v>
      </c>
      <c r="D98" s="3">
        <v>760.49</v>
      </c>
      <c r="E98" s="3">
        <v>2511.9699999999998</v>
      </c>
      <c r="F98" s="3">
        <v>15875.89</v>
      </c>
      <c r="G98" s="3">
        <v>44595.18</v>
      </c>
      <c r="H98" s="4">
        <f t="shared" ref="H98:L99" si="33">C98*$B98/C$3/$B$3</f>
        <v>2.2855064753277659</v>
      </c>
      <c r="I98" s="4">
        <f t="shared" si="33"/>
        <v>1.6268666458888636</v>
      </c>
      <c r="J98" s="4">
        <f t="shared" si="33"/>
        <v>2.3204707301419885</v>
      </c>
      <c r="K98" s="4">
        <f t="shared" si="33"/>
        <v>2.4376905242829192</v>
      </c>
      <c r="L98" s="4">
        <f t="shared" si="33"/>
        <v>2.2975233159361275</v>
      </c>
    </row>
    <row r="99" spans="1:12" x14ac:dyDescent="0.7">
      <c r="A99" s="1">
        <v>44651</v>
      </c>
      <c r="B99" s="3">
        <v>121.68600000000001</v>
      </c>
      <c r="C99" s="3">
        <v>1556.02</v>
      </c>
      <c r="D99" s="3">
        <v>762.37</v>
      </c>
      <c r="E99" s="3">
        <v>2571.7199999999998</v>
      </c>
      <c r="F99" s="3">
        <v>16355.56</v>
      </c>
      <c r="G99" s="3">
        <v>47173.86</v>
      </c>
      <c r="H99" s="4">
        <f t="shared" si="33"/>
        <v>2.47215857208981</v>
      </c>
      <c r="I99" s="4">
        <f t="shared" si="33"/>
        <v>1.7256918350631898</v>
      </c>
      <c r="J99" s="4">
        <f t="shared" si="33"/>
        <v>2.5137629866456126</v>
      </c>
      <c r="K99" s="4">
        <f t="shared" si="33"/>
        <v>2.6573264186470196</v>
      </c>
      <c r="L99" s="4">
        <f t="shared" si="33"/>
        <v>2.5716533018779875</v>
      </c>
    </row>
    <row r="100" spans="1:12" x14ac:dyDescent="0.7">
      <c r="A100" s="1">
        <v>44680</v>
      </c>
      <c r="B100" s="3">
        <v>129.76300000000001</v>
      </c>
      <c r="C100" s="3">
        <v>1432.06</v>
      </c>
      <c r="D100" s="3">
        <v>714.98</v>
      </c>
      <c r="E100" s="3">
        <v>2368.0700000000002</v>
      </c>
      <c r="F100" s="3">
        <v>15009.08</v>
      </c>
      <c r="G100" s="3">
        <v>45524.44</v>
      </c>
      <c r="H100" s="4">
        <f t="shared" ref="H100:L102" si="34">C100*$B100/C$3/$B$3</f>
        <v>2.4262336728136469</v>
      </c>
      <c r="I100" s="4">
        <f t="shared" si="34"/>
        <v>1.7258442573770807</v>
      </c>
      <c r="J100" s="4">
        <f t="shared" si="34"/>
        <v>2.468342624730302</v>
      </c>
      <c r="K100" s="4">
        <f t="shared" si="34"/>
        <v>2.6004219373761353</v>
      </c>
      <c r="L100" s="4">
        <f t="shared" si="34"/>
        <v>2.6464633202137069</v>
      </c>
    </row>
    <row r="101" spans="1:12" x14ac:dyDescent="0.7">
      <c r="A101" s="1">
        <v>44712</v>
      </c>
      <c r="B101" s="3">
        <v>128.70150000000001</v>
      </c>
      <c r="C101" s="3">
        <v>1434.75</v>
      </c>
      <c r="D101" s="3">
        <v>720.84</v>
      </c>
      <c r="E101" s="3">
        <v>2370.5500000000002</v>
      </c>
      <c r="F101" s="3">
        <v>15017.43</v>
      </c>
      <c r="G101" s="3">
        <v>46256.800000000003</v>
      </c>
      <c r="H101" s="4">
        <f t="shared" si="34"/>
        <v>2.4109065457435923</v>
      </c>
      <c r="I101" s="4">
        <f t="shared" si="34"/>
        <v>1.7257557035009348</v>
      </c>
      <c r="J101" s="4">
        <f t="shared" si="34"/>
        <v>2.4507147126473563</v>
      </c>
      <c r="K101" s="4">
        <f t="shared" si="34"/>
        <v>2.5805845692956377</v>
      </c>
      <c r="L101" s="4">
        <f t="shared" si="34"/>
        <v>2.6670403325458953</v>
      </c>
    </row>
    <row r="102" spans="1:12" x14ac:dyDescent="0.7">
      <c r="A102" s="1">
        <v>44742</v>
      </c>
      <c r="B102" s="3">
        <v>135.745</v>
      </c>
      <c r="C102" s="3">
        <v>1314.4</v>
      </c>
      <c r="D102" s="3">
        <v>659.14</v>
      </c>
      <c r="E102" s="3">
        <v>2171</v>
      </c>
      <c r="F102" s="3">
        <v>13714.57</v>
      </c>
      <c r="G102" s="3">
        <v>44843.6</v>
      </c>
      <c r="H102" s="4">
        <f t="shared" si="34"/>
        <v>2.3295494103113885</v>
      </c>
      <c r="I102" s="4">
        <f t="shared" si="34"/>
        <v>1.6644024266509192</v>
      </c>
      <c r="J102" s="4">
        <f t="shared" si="34"/>
        <v>2.3672476538685943</v>
      </c>
      <c r="K102" s="4">
        <f t="shared" si="34"/>
        <v>2.4856782291711839</v>
      </c>
      <c r="L102" s="4">
        <f t="shared" si="34"/>
        <v>2.7270600505003904</v>
      </c>
    </row>
    <row r="103" spans="1:12" x14ac:dyDescent="0.7">
      <c r="A103" s="1">
        <v>44771</v>
      </c>
      <c r="B103" s="3">
        <v>133.36000000000001</v>
      </c>
      <c r="C103" s="3">
        <v>1406.65</v>
      </c>
      <c r="D103" s="3">
        <v>681.95</v>
      </c>
      <c r="E103" s="3">
        <v>2325.02</v>
      </c>
      <c r="F103" s="3">
        <v>14827.83</v>
      </c>
      <c r="G103" s="3">
        <v>47240.59</v>
      </c>
      <c r="H103" s="4">
        <f t="shared" ref="H103:L104" si="35">C103*$B103/C$3/$B$3</f>
        <v>2.4492446690854379</v>
      </c>
      <c r="I103" s="4">
        <f t="shared" si="35"/>
        <v>1.691745193788635</v>
      </c>
      <c r="J103" s="4">
        <f t="shared" si="35"/>
        <v>2.4906477464383912</v>
      </c>
      <c r="K103" s="4">
        <f t="shared" si="35"/>
        <v>2.6402317920832332</v>
      </c>
      <c r="L103" s="4">
        <f t="shared" si="35"/>
        <v>2.8223527264805091</v>
      </c>
    </row>
    <row r="104" spans="1:12" x14ac:dyDescent="0.7">
      <c r="A104" s="1">
        <v>44804</v>
      </c>
      <c r="B104" s="3">
        <v>139.089</v>
      </c>
      <c r="C104" s="3">
        <v>1355.41</v>
      </c>
      <c r="D104" s="3">
        <v>660.18</v>
      </c>
      <c r="E104" s="3">
        <v>2238.88</v>
      </c>
      <c r="F104" s="3">
        <v>14198.49</v>
      </c>
      <c r="G104" s="3">
        <v>47760.69</v>
      </c>
      <c r="H104" s="4">
        <f t="shared" si="35"/>
        <v>2.4614102471141623</v>
      </c>
      <c r="I104" s="4">
        <f t="shared" si="35"/>
        <v>1.7080948326504402</v>
      </c>
      <c r="J104" s="4">
        <f t="shared" si="35"/>
        <v>2.5014027962643475</v>
      </c>
      <c r="K104" s="4">
        <f t="shared" si="35"/>
        <v>2.6367795138892598</v>
      </c>
      <c r="L104" s="4">
        <f t="shared" si="35"/>
        <v>2.976005753878554</v>
      </c>
    </row>
    <row r="105" spans="1:12" x14ac:dyDescent="0.7">
      <c r="A105" s="1">
        <v>44834</v>
      </c>
      <c r="B105" s="3">
        <v>144.72200000000001</v>
      </c>
      <c r="C105" s="3">
        <v>1226.23</v>
      </c>
      <c r="D105" s="3">
        <v>594.53</v>
      </c>
      <c r="E105" s="3">
        <v>2026.36</v>
      </c>
      <c r="F105" s="3">
        <v>12893.28</v>
      </c>
      <c r="G105" s="3">
        <v>44470.99</v>
      </c>
      <c r="H105" s="4">
        <f t="shared" ref="H105:L106" si="36">C105*$B105/C$3/$B$3</f>
        <v>2.3170052977972264</v>
      </c>
      <c r="I105" s="4">
        <f t="shared" si="36"/>
        <v>1.6005349442987735</v>
      </c>
      <c r="J105" s="4">
        <f t="shared" si="36"/>
        <v>2.3556523065541102</v>
      </c>
      <c r="K105" s="4">
        <f t="shared" si="36"/>
        <v>2.4913620293153622</v>
      </c>
      <c r="L105" s="4">
        <f t="shared" si="36"/>
        <v>2.8832462959131333</v>
      </c>
    </row>
    <row r="106" spans="1:12" x14ac:dyDescent="0.7">
      <c r="A106" s="1">
        <v>44865</v>
      </c>
      <c r="B106" s="3">
        <v>148.684</v>
      </c>
      <c r="C106" s="3">
        <v>1300.54</v>
      </c>
      <c r="D106" s="3">
        <v>612.39</v>
      </c>
      <c r="E106" s="3">
        <v>2152.73</v>
      </c>
      <c r="F106" s="3">
        <v>13857.95</v>
      </c>
      <c r="G106" s="3">
        <v>47302.96</v>
      </c>
      <c r="H106" s="4">
        <f t="shared" si="36"/>
        <v>2.5246924683528431</v>
      </c>
      <c r="I106" s="4">
        <f t="shared" si="36"/>
        <v>1.6937494116457983</v>
      </c>
      <c r="J106" s="4">
        <f t="shared" si="36"/>
        <v>2.5710695734648641</v>
      </c>
      <c r="K106" s="4">
        <f t="shared" si="36"/>
        <v>2.7510728919636658</v>
      </c>
      <c r="L106" s="4">
        <f t="shared" si="36"/>
        <v>3.1508152834145351</v>
      </c>
    </row>
    <row r="107" spans="1:12" x14ac:dyDescent="0.7">
      <c r="A107" s="1">
        <v>44895</v>
      </c>
      <c r="B107" s="3">
        <v>138.08500000000001</v>
      </c>
      <c r="C107" s="3">
        <v>1402.01</v>
      </c>
      <c r="D107" s="3">
        <v>684.8</v>
      </c>
      <c r="E107" s="3">
        <v>2318.46</v>
      </c>
      <c r="F107" s="3">
        <v>14805.43</v>
      </c>
      <c r="G107" s="3">
        <v>47968.160000000003</v>
      </c>
      <c r="H107" s="4">
        <f t="shared" ref="H107:L109" si="37">C107*$B107/C$3/$B$3</f>
        <v>2.5276570541080901</v>
      </c>
      <c r="I107" s="4">
        <f t="shared" si="37"/>
        <v>1.7590050518277947</v>
      </c>
      <c r="J107" s="4">
        <f t="shared" si="37"/>
        <v>2.5716161307606407</v>
      </c>
      <c r="K107" s="4">
        <f t="shared" si="37"/>
        <v>2.7296464557216829</v>
      </c>
      <c r="L107" s="4">
        <f t="shared" si="37"/>
        <v>2.9673580551623808</v>
      </c>
    </row>
    <row r="108" spans="1:12" x14ac:dyDescent="0.7">
      <c r="A108" s="1">
        <v>44925</v>
      </c>
      <c r="B108" s="3">
        <v>131.279</v>
      </c>
      <c r="C108" s="3">
        <v>1347.4</v>
      </c>
      <c r="D108" s="3">
        <v>679.96</v>
      </c>
      <c r="E108" s="3">
        <v>2222.69</v>
      </c>
      <c r="F108" s="3">
        <v>14139.93</v>
      </c>
      <c r="G108" s="3">
        <v>44827.29</v>
      </c>
      <c r="H108" s="4">
        <f t="shared" si="37"/>
        <v>2.3094700630271547</v>
      </c>
      <c r="I108" s="4">
        <f t="shared" si="37"/>
        <v>1.6604869084416713</v>
      </c>
      <c r="J108" s="4">
        <f t="shared" si="37"/>
        <v>2.3438735867541935</v>
      </c>
      <c r="K108" s="4">
        <f t="shared" si="37"/>
        <v>2.4784570117706006</v>
      </c>
      <c r="L108" s="4">
        <f t="shared" si="37"/>
        <v>2.6363807627205298</v>
      </c>
    </row>
    <row r="109" spans="1:12" x14ac:dyDescent="0.7">
      <c r="A109" s="1">
        <v>44957</v>
      </c>
      <c r="B109" s="3">
        <v>130.09049999999999</v>
      </c>
      <c r="C109" s="3">
        <v>1444.32</v>
      </c>
      <c r="D109" s="3">
        <v>735.22</v>
      </c>
      <c r="E109" s="3">
        <v>2383.85</v>
      </c>
      <c r="F109" s="3">
        <v>15152.63</v>
      </c>
      <c r="G109" s="3">
        <v>46947.81</v>
      </c>
      <c r="H109" s="4">
        <f t="shared" si="37"/>
        <v>2.4531807159038275</v>
      </c>
      <c r="I109" s="4">
        <f t="shared" si="37"/>
        <v>1.779179337414514</v>
      </c>
      <c r="J109" s="4">
        <f t="shared" si="37"/>
        <v>2.4910620011694671</v>
      </c>
      <c r="K109" s="4">
        <f t="shared" si="37"/>
        <v>2.6319187181239818</v>
      </c>
      <c r="L109" s="4">
        <f t="shared" si="37"/>
        <v>2.7360958703363019</v>
      </c>
    </row>
    <row r="110" spans="1:12" x14ac:dyDescent="0.7">
      <c r="A110" s="1">
        <v>44985</v>
      </c>
      <c r="B110" s="3">
        <v>136.2115</v>
      </c>
      <c r="C110" s="3">
        <v>1403.43</v>
      </c>
      <c r="D110" s="3">
        <v>709.51</v>
      </c>
      <c r="E110" s="3">
        <v>2317.7600000000002</v>
      </c>
      <c r="F110" s="3">
        <v>14808.99</v>
      </c>
      <c r="G110" s="3">
        <v>47178.76</v>
      </c>
      <c r="H110" s="4">
        <f t="shared" ref="H110:L111" si="38">C110*$B110/C$3/$B$3</f>
        <v>2.4958878418709896</v>
      </c>
      <c r="I110" s="4">
        <f t="shared" si="38"/>
        <v>1.7977492954249747</v>
      </c>
      <c r="J110" s="4">
        <f t="shared" si="38"/>
        <v>2.5359592377757774</v>
      </c>
      <c r="K110" s="4">
        <f t="shared" si="38"/>
        <v>2.6932587942039752</v>
      </c>
      <c r="L110" s="4">
        <f t="shared" si="38"/>
        <v>2.8789272274666309</v>
      </c>
    </row>
    <row r="111" spans="1:12" x14ac:dyDescent="0.7">
      <c r="A111" s="1">
        <v>45016</v>
      </c>
      <c r="B111" s="3">
        <v>132.76</v>
      </c>
      <c r="C111" s="3">
        <v>1447.68</v>
      </c>
      <c r="D111" s="3">
        <v>727.57</v>
      </c>
      <c r="E111" s="3">
        <v>2389.4899999999998</v>
      </c>
      <c r="F111" s="3">
        <v>15267.79</v>
      </c>
      <c r="G111" s="3">
        <v>48651.96</v>
      </c>
      <c r="H111" s="4">
        <f t="shared" si="38"/>
        <v>2.5093448702252421</v>
      </c>
      <c r="I111" s="4">
        <f t="shared" si="38"/>
        <v>1.7967963552637727</v>
      </c>
      <c r="J111" s="4">
        <f t="shared" si="38"/>
        <v>2.5481940105159371</v>
      </c>
      <c r="K111" s="4">
        <f t="shared" si="38"/>
        <v>2.706339602933288</v>
      </c>
      <c r="L111" s="4">
        <f t="shared" si="38"/>
        <v>2.8935965246794382</v>
      </c>
    </row>
    <row r="112" spans="1:12" x14ac:dyDescent="0.7">
      <c r="A112" s="1">
        <v>45044</v>
      </c>
      <c r="B112" s="3">
        <v>136.24199999999999</v>
      </c>
      <c r="C112" s="3">
        <v>1469.17</v>
      </c>
      <c r="D112" s="3">
        <v>740.77</v>
      </c>
      <c r="E112" s="3">
        <v>2426.5300000000002</v>
      </c>
      <c r="F112" s="3">
        <v>15557.68</v>
      </c>
      <c r="G112" s="3">
        <v>50068.1</v>
      </c>
      <c r="H112" s="4">
        <f t="shared" ref="H112:L113" si="39">C112*$B112/C$3/$B$3</f>
        <v>2.6133862154200367</v>
      </c>
      <c r="I112" s="4">
        <f t="shared" si="39"/>
        <v>1.8773758500226578</v>
      </c>
      <c r="J112" s="4">
        <f t="shared" si="39"/>
        <v>2.6555635861746842</v>
      </c>
      <c r="K112" s="4">
        <f t="shared" si="39"/>
        <v>2.8300539584582611</v>
      </c>
      <c r="L112" s="4">
        <f t="shared" si="39"/>
        <v>3.0559237288222363</v>
      </c>
    </row>
    <row r="113" spans="1:12" x14ac:dyDescent="0.7">
      <c r="A113" s="1">
        <v>45077</v>
      </c>
      <c r="B113" s="3">
        <v>139.32499999999999</v>
      </c>
      <c r="C113" s="3">
        <v>1454.48</v>
      </c>
      <c r="D113" s="3">
        <v>714.56</v>
      </c>
      <c r="E113" s="3">
        <v>2398.2600000000002</v>
      </c>
      <c r="F113" s="3">
        <v>15386.09</v>
      </c>
      <c r="G113" s="3">
        <v>53593.440000000002</v>
      </c>
      <c r="H113" s="4">
        <f t="shared" si="39"/>
        <v>2.6458019952458205</v>
      </c>
      <c r="I113" s="4">
        <f t="shared" si="39"/>
        <v>1.8519300720669185</v>
      </c>
      <c r="J113" s="4">
        <f t="shared" si="39"/>
        <v>2.6840175130048318</v>
      </c>
      <c r="K113" s="4">
        <f t="shared" si="39"/>
        <v>2.8621750489395801</v>
      </c>
      <c r="L113" s="4">
        <f t="shared" si="39"/>
        <v>3.3451151722676506</v>
      </c>
    </row>
    <row r="114" spans="1:12" x14ac:dyDescent="0.7">
      <c r="A114" s="1">
        <v>45107</v>
      </c>
      <c r="B114" s="3">
        <v>144.27099999999999</v>
      </c>
      <c r="C114" s="3">
        <v>1539.57</v>
      </c>
      <c r="D114" s="3">
        <v>747</v>
      </c>
      <c r="E114" s="3">
        <v>2541.0300000000002</v>
      </c>
      <c r="F114" s="3">
        <v>16342.72</v>
      </c>
      <c r="G114" s="3">
        <v>57670.18</v>
      </c>
      <c r="H114" s="4">
        <f t="shared" ref="H114:L116" si="40">C114*$B114/C$3/$B$3</f>
        <v>2.9000067985524476</v>
      </c>
      <c r="I114" s="4">
        <f t="shared" si="40"/>
        <v>2.0047327013875491</v>
      </c>
      <c r="J114" s="4">
        <f t="shared" si="40"/>
        <v>2.9447529398968757</v>
      </c>
      <c r="K114" s="4">
        <f t="shared" si="40"/>
        <v>3.148054579048571</v>
      </c>
      <c r="L114" s="4">
        <f t="shared" si="40"/>
        <v>3.7273548343336782</v>
      </c>
    </row>
    <row r="115" spans="1:12" x14ac:dyDescent="0.7">
      <c r="A115" s="1">
        <v>45138</v>
      </c>
      <c r="B115" s="3">
        <v>142.28049999999999</v>
      </c>
      <c r="C115" s="3">
        <v>1596.39</v>
      </c>
      <c r="D115" s="3">
        <v>777.6</v>
      </c>
      <c r="E115" s="3">
        <v>2635.8</v>
      </c>
      <c r="F115" s="3">
        <v>16899.75</v>
      </c>
      <c r="G115" s="3">
        <v>57645.38</v>
      </c>
      <c r="H115" s="4">
        <f t="shared" si="40"/>
        <v>2.9655477103351173</v>
      </c>
      <c r="I115" s="4">
        <f t="shared" si="40"/>
        <v>2.0580620544642878</v>
      </c>
      <c r="J115" s="4">
        <f t="shared" si="40"/>
        <v>3.0124362557680371</v>
      </c>
      <c r="K115" s="4">
        <f t="shared" si="40"/>
        <v>3.2104398242562473</v>
      </c>
      <c r="L115" s="4">
        <f t="shared" si="40"/>
        <v>3.6743479346844183</v>
      </c>
    </row>
    <row r="116" spans="1:12" x14ac:dyDescent="0.7">
      <c r="A116" s="1">
        <v>45169</v>
      </c>
      <c r="B116" s="3">
        <v>145.54300000000001</v>
      </c>
      <c r="C116" s="3">
        <v>1552.42</v>
      </c>
      <c r="D116" s="3">
        <v>742.64</v>
      </c>
      <c r="E116" s="3">
        <v>2562.6799999999998</v>
      </c>
      <c r="F116" s="3">
        <v>16503.8</v>
      </c>
      <c r="G116" s="3">
        <v>56720.29</v>
      </c>
      <c r="H116" s="4">
        <f t="shared" si="40"/>
        <v>2.9499936817892869</v>
      </c>
      <c r="I116" s="4">
        <f t="shared" si="40"/>
        <v>2.0106037619154202</v>
      </c>
      <c r="J116" s="4">
        <f t="shared" si="40"/>
        <v>2.9960270600667527</v>
      </c>
      <c r="K116" s="4">
        <f t="shared" si="40"/>
        <v>3.2071121404020952</v>
      </c>
      <c r="L116" s="4">
        <f t="shared" si="40"/>
        <v>3.6982831143823804</v>
      </c>
    </row>
    <row r="117" spans="1:12" x14ac:dyDescent="0.7">
      <c r="A117" s="1">
        <v>45198</v>
      </c>
      <c r="B117" s="3">
        <v>149.428</v>
      </c>
      <c r="C117" s="3">
        <v>1488.77</v>
      </c>
      <c r="D117" s="3">
        <v>719.52</v>
      </c>
      <c r="E117" s="3">
        <v>2454.44</v>
      </c>
      <c r="F117" s="3">
        <v>15772.61</v>
      </c>
      <c r="G117" s="3">
        <v>55787.13</v>
      </c>
      <c r="H117" s="4">
        <f t="shared" ref="H117:L118" si="41">C117*$B117/C$3/$B$3</f>
        <v>2.9045584913683751</v>
      </c>
      <c r="I117" s="4">
        <f t="shared" si="41"/>
        <v>2.0000077785620043</v>
      </c>
      <c r="J117" s="4">
        <f t="shared" si="41"/>
        <v>2.9460793042436313</v>
      </c>
      <c r="K117" s="4">
        <f t="shared" si="41"/>
        <v>3.1468382460195166</v>
      </c>
      <c r="L117" s="4">
        <f t="shared" si="41"/>
        <v>3.7345337841382373</v>
      </c>
    </row>
    <row r="118" spans="1:12" x14ac:dyDescent="0.7">
      <c r="A118" s="1">
        <v>45230</v>
      </c>
      <c r="B118" s="3">
        <v>151.398</v>
      </c>
      <c r="C118" s="3">
        <v>1444.34</v>
      </c>
      <c r="D118" s="3">
        <v>689.94</v>
      </c>
      <c r="E118" s="3">
        <v>2383.38</v>
      </c>
      <c r="F118" s="3">
        <v>15335.7</v>
      </c>
      <c r="G118" s="3">
        <v>54040.84</v>
      </c>
      <c r="H118" s="4">
        <f t="shared" si="41"/>
        <v>2.8550262857254585</v>
      </c>
      <c r="I118" s="4">
        <f t="shared" si="41"/>
        <v>1.9430693140896544</v>
      </c>
      <c r="J118" s="4">
        <f t="shared" si="41"/>
        <v>2.8985010246990397</v>
      </c>
      <c r="K118" s="4">
        <f t="shared" si="41"/>
        <v>3.1000065645316721</v>
      </c>
      <c r="L118" s="4">
        <f t="shared" si="41"/>
        <v>3.6653260922187929</v>
      </c>
    </row>
    <row r="119" spans="1:12" x14ac:dyDescent="0.7">
      <c r="A119" s="1">
        <v>45260</v>
      </c>
      <c r="B119" s="3">
        <v>148.16749999999999</v>
      </c>
      <c r="C119" s="3">
        <v>1578.34</v>
      </c>
      <c r="D119" s="3">
        <v>752.18</v>
      </c>
      <c r="E119" s="3">
        <v>2605.48</v>
      </c>
      <c r="F119" s="3">
        <v>16789.98</v>
      </c>
      <c r="G119" s="3">
        <v>58651.09</v>
      </c>
      <c r="H119" s="4">
        <f t="shared" ref="H119:L120" si="42">C119*$B119/C$3/$B$3</f>
        <v>3.0533321475851505</v>
      </c>
      <c r="I119" s="4">
        <f t="shared" si="42"/>
        <v>2.0731540077781379</v>
      </c>
      <c r="J119" s="4">
        <f t="shared" si="42"/>
        <v>3.1009925759025805</v>
      </c>
      <c r="K119" s="4">
        <f t="shared" si="42"/>
        <v>3.3215592455058474</v>
      </c>
      <c r="L119" s="4">
        <f t="shared" si="42"/>
        <v>3.8931346996114371</v>
      </c>
    </row>
    <row r="120" spans="1:12" x14ac:dyDescent="0.7">
      <c r="A120" s="1">
        <v>45289</v>
      </c>
      <c r="B120" s="3">
        <v>140.965</v>
      </c>
      <c r="C120" s="3">
        <v>1654.7</v>
      </c>
      <c r="D120" s="3">
        <v>790.17</v>
      </c>
      <c r="E120" s="3">
        <v>2732.22</v>
      </c>
      <c r="F120" s="3">
        <v>17626.18</v>
      </c>
      <c r="G120" s="3">
        <v>58704.41</v>
      </c>
      <c r="H120" s="4">
        <f t="shared" si="42"/>
        <v>3.0454473562928377</v>
      </c>
      <c r="I120" s="4">
        <f t="shared" si="42"/>
        <v>2.0719948111842434</v>
      </c>
      <c r="J120" s="4">
        <f t="shared" si="42"/>
        <v>3.0937626442288737</v>
      </c>
      <c r="K120" s="4">
        <f t="shared" si="42"/>
        <v>3.3174804157559872</v>
      </c>
      <c r="L120" s="4">
        <f t="shared" si="42"/>
        <v>3.7072545995797794</v>
      </c>
    </row>
    <row r="121" spans="1:12" x14ac:dyDescent="0.7">
      <c r="A121" s="1">
        <v>45322</v>
      </c>
      <c r="B121" s="3">
        <v>146.87</v>
      </c>
      <c r="C121" s="3">
        <v>1664.76</v>
      </c>
      <c r="D121" s="3">
        <v>782.43</v>
      </c>
      <c r="E121" s="3">
        <v>2742.57</v>
      </c>
      <c r="F121" s="3">
        <v>17803.310000000001</v>
      </c>
      <c r="G121" s="3">
        <v>63659.32</v>
      </c>
      <c r="H121" s="4">
        <f t="shared" ref="H121:L122" si="43">C121*$B121/C$3/$B$3</f>
        <v>3.1923114916946109</v>
      </c>
      <c r="I121" s="4">
        <f t="shared" si="43"/>
        <v>2.1376441938189221</v>
      </c>
      <c r="J121" s="4">
        <f t="shared" si="43"/>
        <v>3.2355703386957488</v>
      </c>
      <c r="K121" s="4">
        <f t="shared" si="43"/>
        <v>3.4911838519891045</v>
      </c>
      <c r="L121" s="4">
        <f t="shared" si="43"/>
        <v>4.1885671228427341</v>
      </c>
    </row>
    <row r="122" spans="1:12" x14ac:dyDescent="0.7">
      <c r="A122" s="1">
        <v>45351</v>
      </c>
      <c r="B122" s="3">
        <v>149.98849999999999</v>
      </c>
      <c r="C122" s="3">
        <v>1736.82</v>
      </c>
      <c r="D122" s="3">
        <v>802.38</v>
      </c>
      <c r="E122" s="3">
        <v>2863.43</v>
      </c>
      <c r="F122" s="3">
        <v>18580.13</v>
      </c>
      <c r="G122" s="3">
        <v>68747</v>
      </c>
      <c r="H122" s="4">
        <f t="shared" si="43"/>
        <v>3.4012089049889584</v>
      </c>
      <c r="I122" s="4">
        <f t="shared" si="43"/>
        <v>2.2386947853845522</v>
      </c>
      <c r="J122" s="4">
        <f t="shared" si="43"/>
        <v>3.4498845531137357</v>
      </c>
      <c r="K122" s="4">
        <f t="shared" si="43"/>
        <v>3.7208792916930942</v>
      </c>
      <c r="L122" s="4">
        <f t="shared" si="43"/>
        <v>4.6193631159363537</v>
      </c>
    </row>
  </sheetData>
  <mergeCells count="4">
    <mergeCell ref="A1:A2"/>
    <mergeCell ref="B1:B2"/>
    <mergeCell ref="C1:G1"/>
    <mergeCell ref="H1:L1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DF18F-F543-4A86-94EC-D0B53D62C201}">
  <dimension ref="A1:L62"/>
  <sheetViews>
    <sheetView workbookViewId="0">
      <pane xSplit="1" ySplit="2" topLeftCell="I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7.649999999999999" x14ac:dyDescent="0.7"/>
  <cols>
    <col min="1" max="1" width="10.8125" style="8" bestFit="1" customWidth="1"/>
    <col min="2" max="2" width="6.9375" style="6" bestFit="1" customWidth="1"/>
    <col min="3" max="7" width="8.9375" style="6" customWidth="1"/>
    <col min="8" max="12" width="7.5" style="7" customWidth="1"/>
  </cols>
  <sheetData>
    <row r="1" spans="1:12" ht="18" customHeight="1" x14ac:dyDescent="0.7">
      <c r="A1" s="10" t="s">
        <v>0</v>
      </c>
      <c r="B1" s="12" t="s">
        <v>1</v>
      </c>
      <c r="C1" s="14" t="s">
        <v>3</v>
      </c>
      <c r="D1" s="14"/>
      <c r="E1" s="14"/>
      <c r="F1" s="14"/>
      <c r="G1" s="14"/>
      <c r="H1" s="14" t="s">
        <v>2</v>
      </c>
      <c r="I1" s="14"/>
      <c r="J1" s="14"/>
      <c r="K1" s="14"/>
      <c r="L1" s="14"/>
    </row>
    <row r="2" spans="1:12" x14ac:dyDescent="0.7">
      <c r="A2" s="11"/>
      <c r="B2" s="13"/>
      <c r="C2" s="5" t="s">
        <v>4</v>
      </c>
      <c r="D2" s="5" t="s">
        <v>6</v>
      </c>
      <c r="E2" s="5" t="s">
        <v>7</v>
      </c>
      <c r="F2" s="5" t="s">
        <v>8</v>
      </c>
      <c r="G2" s="5" t="s">
        <v>13</v>
      </c>
      <c r="H2" s="9" t="s">
        <v>5</v>
      </c>
      <c r="I2" s="9" t="s">
        <v>9</v>
      </c>
      <c r="J2" s="9" t="s">
        <v>10</v>
      </c>
      <c r="K2" s="9" t="s">
        <v>11</v>
      </c>
      <c r="L2" s="9" t="s">
        <v>14</v>
      </c>
    </row>
    <row r="3" spans="1:12" x14ac:dyDescent="0.7">
      <c r="A3" s="1">
        <v>43553</v>
      </c>
      <c r="B3" s="3">
        <v>110.852</v>
      </c>
      <c r="C3" s="3">
        <v>1042.1400000000001</v>
      </c>
      <c r="D3" s="3">
        <v>605.11</v>
      </c>
      <c r="E3" s="3">
        <v>1700.75</v>
      </c>
      <c r="F3" s="3">
        <v>10422.540000000001</v>
      </c>
      <c r="G3" s="3">
        <v>33960.15</v>
      </c>
      <c r="H3" s="4">
        <f>C3*$B3/C$3/$B$3</f>
        <v>1</v>
      </c>
      <c r="I3" s="4">
        <f t="shared" ref="I3:L18" si="0">D3*$B3/D$3/$B$3</f>
        <v>1</v>
      </c>
      <c r="J3" s="4">
        <f t="shared" si="0"/>
        <v>1.0000000000000002</v>
      </c>
      <c r="K3" s="4">
        <f t="shared" si="0"/>
        <v>1.0000000000000002</v>
      </c>
      <c r="L3" s="4">
        <f t="shared" si="0"/>
        <v>1</v>
      </c>
    </row>
    <row r="4" spans="1:12" x14ac:dyDescent="0.7">
      <c r="A4" s="1">
        <v>43585</v>
      </c>
      <c r="B4" s="3">
        <v>111.447</v>
      </c>
      <c r="C4" s="3">
        <v>1077.8800000000001</v>
      </c>
      <c r="D4" s="3">
        <v>621.54999999999995</v>
      </c>
      <c r="E4" s="3">
        <v>1761.79</v>
      </c>
      <c r="F4" s="3">
        <v>10818.72</v>
      </c>
      <c r="G4" s="3">
        <v>35646.44</v>
      </c>
      <c r="H4" s="4">
        <f t="shared" ref="H4:L29" si="1">C4*$B4/C$3/$B$3</f>
        <v>1.0398464114971073</v>
      </c>
      <c r="I4" s="4">
        <f t="shared" si="0"/>
        <v>1.0326819590194813</v>
      </c>
      <c r="J4" s="4">
        <f t="shared" si="0"/>
        <v>1.0414502060050546</v>
      </c>
      <c r="K4" s="4">
        <f t="shared" si="0"/>
        <v>1.043583393688734</v>
      </c>
      <c r="L4" s="4">
        <f t="shared" si="0"/>
        <v>1.0552890041552598</v>
      </c>
    </row>
    <row r="5" spans="1:12" x14ac:dyDescent="0.7">
      <c r="A5" s="1">
        <v>43616</v>
      </c>
      <c r="B5" s="3">
        <v>108.36799999999999</v>
      </c>
      <c r="C5" s="3">
        <v>1014.84</v>
      </c>
      <c r="D5" s="3">
        <v>588.86</v>
      </c>
      <c r="E5" s="3">
        <v>1656.19</v>
      </c>
      <c r="F5" s="3">
        <v>10187.84</v>
      </c>
      <c r="G5" s="3">
        <v>32992.94</v>
      </c>
      <c r="H5" s="4">
        <f t="shared" si="1"/>
        <v>0.9519826562909548</v>
      </c>
      <c r="I5" s="4">
        <f t="shared" si="0"/>
        <v>0.95133888770729647</v>
      </c>
      <c r="J5" s="4">
        <f t="shared" si="0"/>
        <v>0.95197863907534319</v>
      </c>
      <c r="K5" s="4">
        <f t="shared" si="0"/>
        <v>0.95557784116461264</v>
      </c>
      <c r="L5" s="4">
        <f t="shared" si="0"/>
        <v>0.94974921349095653</v>
      </c>
    </row>
    <row r="6" spans="1:12" x14ac:dyDescent="0.7">
      <c r="A6" s="1">
        <v>43644</v>
      </c>
      <c r="B6" s="3">
        <v>107.80500000000001</v>
      </c>
      <c r="C6" s="3">
        <v>1081.76</v>
      </c>
      <c r="D6" s="3">
        <v>624.61</v>
      </c>
      <c r="E6" s="3">
        <v>1769.08</v>
      </c>
      <c r="F6" s="3">
        <v>10889.66</v>
      </c>
      <c r="G6" s="3">
        <v>34152.83</v>
      </c>
      <c r="H6" s="4">
        <f t="shared" si="1"/>
        <v>1.0094858222444001</v>
      </c>
      <c r="I6" s="4">
        <f t="shared" si="0"/>
        <v>1.0038526590551118</v>
      </c>
      <c r="J6" s="4">
        <f t="shared" si="0"/>
        <v>1.011584960328574</v>
      </c>
      <c r="K6" s="4">
        <f t="shared" si="0"/>
        <v>1.0160992260540875</v>
      </c>
      <c r="L6" s="4">
        <f t="shared" si="0"/>
        <v>0.97803065502777409</v>
      </c>
    </row>
    <row r="7" spans="1:12" x14ac:dyDescent="0.7">
      <c r="A7" s="1">
        <v>43677</v>
      </c>
      <c r="B7" s="3">
        <v>108.77200000000001</v>
      </c>
      <c r="C7" s="3">
        <v>1085.31</v>
      </c>
      <c r="D7" s="3">
        <v>617.25</v>
      </c>
      <c r="E7" s="3">
        <v>1775.12</v>
      </c>
      <c r="F7" s="3">
        <v>10950.26</v>
      </c>
      <c r="G7" s="3">
        <v>34549.42</v>
      </c>
      <c r="H7" s="4">
        <f t="shared" si="1"/>
        <v>1.0218833427388467</v>
      </c>
      <c r="I7" s="4">
        <f t="shared" si="0"/>
        <v>1.0009222636238624</v>
      </c>
      <c r="J7" s="4">
        <f t="shared" si="0"/>
        <v>1.0241435128792959</v>
      </c>
      <c r="K7" s="4">
        <f t="shared" si="0"/>
        <v>1.0309187569805995</v>
      </c>
      <c r="L7" s="4">
        <f t="shared" si="0"/>
        <v>0.99826246573742439</v>
      </c>
    </row>
    <row r="8" spans="1:12" x14ac:dyDescent="0.7">
      <c r="A8" s="1">
        <v>43707</v>
      </c>
      <c r="B8" s="3">
        <v>106.226</v>
      </c>
      <c r="C8" s="3">
        <v>1060.05</v>
      </c>
      <c r="D8" s="3">
        <v>598.30999999999995</v>
      </c>
      <c r="E8" s="3">
        <v>1732.04</v>
      </c>
      <c r="F8" s="3">
        <v>10722.1</v>
      </c>
      <c r="G8" s="3">
        <v>33262.89</v>
      </c>
      <c r="H8" s="4">
        <f t="shared" si="1"/>
        <v>0.97473728765419343</v>
      </c>
      <c r="I8" s="4">
        <f t="shared" si="0"/>
        <v>0.94750001729786182</v>
      </c>
      <c r="J8" s="4">
        <f t="shared" si="0"/>
        <v>0.97589868525923396</v>
      </c>
      <c r="K8" s="4">
        <f t="shared" si="0"/>
        <v>0.98581081400116011</v>
      </c>
      <c r="L8" s="4">
        <f t="shared" si="0"/>
        <v>0.9385937865025894</v>
      </c>
    </row>
    <row r="9" spans="1:12" x14ac:dyDescent="0.7">
      <c r="A9" s="1">
        <v>43738</v>
      </c>
      <c r="B9" s="3">
        <v>108.07899999999999</v>
      </c>
      <c r="C9" s="3">
        <v>1082.8499999999999</v>
      </c>
      <c r="D9" s="3">
        <v>614</v>
      </c>
      <c r="E9" s="3">
        <v>1766.52</v>
      </c>
      <c r="F9" s="3">
        <v>10936.12</v>
      </c>
      <c r="G9" s="3">
        <v>35207.83</v>
      </c>
      <c r="H9" s="4">
        <f t="shared" si="1"/>
        <v>1.013071318315232</v>
      </c>
      <c r="I9" s="4">
        <f t="shared" si="0"/>
        <v>0.98930869402508359</v>
      </c>
      <c r="J9" s="4">
        <f t="shared" si="0"/>
        <v>1.0126884663048341</v>
      </c>
      <c r="K9" s="4">
        <f t="shared" si="0"/>
        <v>1.02302790742521</v>
      </c>
      <c r="L9" s="4">
        <f t="shared" si="0"/>
        <v>1.0108051440015253</v>
      </c>
    </row>
    <row r="10" spans="1:12" x14ac:dyDescent="0.7">
      <c r="A10" s="1">
        <v>43769</v>
      </c>
      <c r="B10" s="3">
        <v>108.033</v>
      </c>
      <c r="C10" s="3">
        <v>1112.76</v>
      </c>
      <c r="D10" s="3">
        <v>635.51</v>
      </c>
      <c r="E10" s="3">
        <v>1812.43</v>
      </c>
      <c r="F10" s="3">
        <v>11195.13</v>
      </c>
      <c r="G10" s="3">
        <v>37104.01</v>
      </c>
      <c r="H10" s="4">
        <f t="shared" si="1"/>
        <v>1.040610834929373</v>
      </c>
      <c r="I10" s="4">
        <f t="shared" si="0"/>
        <v>1.023530908170829</v>
      </c>
      <c r="J10" s="4">
        <f t="shared" si="0"/>
        <v>1.038564959627259</v>
      </c>
      <c r="K10" s="4">
        <f t="shared" si="0"/>
        <v>1.0468114727062496</v>
      </c>
      <c r="L10" s="4">
        <f t="shared" si="0"/>
        <v>1.0647904607556775</v>
      </c>
    </row>
    <row r="11" spans="1:12" x14ac:dyDescent="0.7">
      <c r="A11" s="1">
        <v>43798</v>
      </c>
      <c r="B11" s="3">
        <v>109.4545</v>
      </c>
      <c r="C11" s="3">
        <v>1140.4000000000001</v>
      </c>
      <c r="D11" s="3">
        <v>641.21</v>
      </c>
      <c r="E11" s="3">
        <v>1860.23</v>
      </c>
      <c r="F11" s="3">
        <v>11535.59</v>
      </c>
      <c r="G11" s="3">
        <v>37701.26</v>
      </c>
      <c r="H11" s="4">
        <f t="shared" si="1"/>
        <v>1.0804911931704588</v>
      </c>
      <c r="I11" s="4">
        <f t="shared" si="0"/>
        <v>1.0462995655447918</v>
      </c>
      <c r="J11" s="4">
        <f t="shared" si="0"/>
        <v>1.0799813421933608</v>
      </c>
      <c r="K11" s="4">
        <f t="shared" si="0"/>
        <v>1.092839363401739</v>
      </c>
      <c r="L11" s="4">
        <f t="shared" si="0"/>
        <v>1.0961660655829326</v>
      </c>
    </row>
    <row r="12" spans="1:12" x14ac:dyDescent="0.7">
      <c r="A12" s="1">
        <v>43830</v>
      </c>
      <c r="B12" s="3">
        <v>108.6035</v>
      </c>
      <c r="C12" s="3">
        <v>1181.04</v>
      </c>
      <c r="D12" s="3">
        <v>669.19</v>
      </c>
      <c r="E12" s="3">
        <v>1928.64</v>
      </c>
      <c r="F12" s="3">
        <v>11895.21</v>
      </c>
      <c r="G12" s="3">
        <v>38352.639999999999</v>
      </c>
      <c r="H12" s="4">
        <f t="shared" si="1"/>
        <v>1.1102961393781916</v>
      </c>
      <c r="I12" s="4">
        <f t="shared" si="0"/>
        <v>1.0834662832479287</v>
      </c>
      <c r="J12" s="4">
        <f t="shared" si="0"/>
        <v>1.1109921202096589</v>
      </c>
      <c r="K12" s="4">
        <f t="shared" si="0"/>
        <v>1.118146816196727</v>
      </c>
      <c r="L12" s="4">
        <f t="shared" si="0"/>
        <v>1.1064351203025171</v>
      </c>
    </row>
    <row r="13" spans="1:12" x14ac:dyDescent="0.7">
      <c r="A13" s="1">
        <v>43861</v>
      </c>
      <c r="B13" s="3">
        <v>108.3575</v>
      </c>
      <c r="C13" s="3">
        <v>1168.29</v>
      </c>
      <c r="D13" s="3">
        <v>651.29</v>
      </c>
      <c r="E13" s="3">
        <v>1908.24</v>
      </c>
      <c r="F13" s="3">
        <v>11834.4</v>
      </c>
      <c r="G13" s="3">
        <v>37623.19</v>
      </c>
      <c r="H13" s="4">
        <f t="shared" si="1"/>
        <v>1.0958220556433518</v>
      </c>
      <c r="I13" s="4">
        <f t="shared" si="0"/>
        <v>1.0520963728037802</v>
      </c>
      <c r="J13" s="4">
        <f t="shared" si="0"/>
        <v>1.0967507977537911</v>
      </c>
      <c r="K13" s="4">
        <f t="shared" si="0"/>
        <v>1.1099109017259592</v>
      </c>
      <c r="L13" s="4">
        <f t="shared" si="0"/>
        <v>1.0829326791235283</v>
      </c>
    </row>
    <row r="14" spans="1:12" x14ac:dyDescent="0.7">
      <c r="A14" s="1">
        <v>43889</v>
      </c>
      <c r="B14" s="3">
        <v>107.913</v>
      </c>
      <c r="C14" s="3">
        <v>1074.3800000000001</v>
      </c>
      <c r="D14" s="3">
        <v>599.9</v>
      </c>
      <c r="E14" s="3">
        <v>1756.46</v>
      </c>
      <c r="F14" s="3">
        <v>10846.75</v>
      </c>
      <c r="G14" s="3">
        <v>34304.410000000003</v>
      </c>
      <c r="H14" s="4">
        <f t="shared" si="1"/>
        <v>1.0036033046855584</v>
      </c>
      <c r="I14" s="4">
        <f t="shared" si="0"/>
        <v>0.96510544286819455</v>
      </c>
      <c r="J14" s="4">
        <f t="shared" si="0"/>
        <v>1.0053748512602976</v>
      </c>
      <c r="K14" s="4">
        <f t="shared" si="0"/>
        <v>1.0131092789105398</v>
      </c>
      <c r="L14" s="4">
        <f t="shared" si="0"/>
        <v>0.98335558237978293</v>
      </c>
    </row>
    <row r="15" spans="1:12" x14ac:dyDescent="0.7">
      <c r="A15" s="1">
        <v>43921</v>
      </c>
      <c r="B15" s="3">
        <v>107.526</v>
      </c>
      <c r="C15" s="3">
        <v>929.98</v>
      </c>
      <c r="D15" s="3">
        <v>513.51</v>
      </c>
      <c r="E15" s="3">
        <v>1511.73</v>
      </c>
      <c r="F15" s="3">
        <v>9359.35</v>
      </c>
      <c r="G15" s="3">
        <v>30978.959999999999</v>
      </c>
      <c r="H15" s="4">
        <f t="shared" si="1"/>
        <v>0.86560050345540973</v>
      </c>
      <c r="I15" s="4">
        <f t="shared" si="0"/>
        <v>0.82316051915716881</v>
      </c>
      <c r="J15" s="4">
        <f t="shared" si="0"/>
        <v>0.86219144468979259</v>
      </c>
      <c r="K15" s="4">
        <f t="shared" si="0"/>
        <v>0.8710479739431074</v>
      </c>
      <c r="L15" s="4">
        <f t="shared" si="0"/>
        <v>0.88484497967669962</v>
      </c>
    </row>
    <row r="16" spans="1:12" x14ac:dyDescent="0.7">
      <c r="A16" s="1">
        <v>43951</v>
      </c>
      <c r="B16" s="3">
        <v>107.16249999999999</v>
      </c>
      <c r="C16" s="3">
        <v>1030.08</v>
      </c>
      <c r="D16" s="3">
        <v>552.76</v>
      </c>
      <c r="E16" s="3">
        <v>1681.06</v>
      </c>
      <c r="F16" s="3">
        <v>10435.92</v>
      </c>
      <c r="G16" s="3">
        <v>33069.06</v>
      </c>
      <c r="H16" s="4">
        <f t="shared" si="1"/>
        <v>0.95552970583304442</v>
      </c>
      <c r="I16" s="4">
        <f t="shared" si="0"/>
        <v>0.88308311658101912</v>
      </c>
      <c r="J16" s="4">
        <f t="shared" si="0"/>
        <v>0.95552496524202224</v>
      </c>
      <c r="K16" s="4">
        <f t="shared" si="0"/>
        <v>0.96795791253417041</v>
      </c>
      <c r="L16" s="4">
        <f t="shared" si="0"/>
        <v>0.9413509254965301</v>
      </c>
    </row>
    <row r="17" spans="1:12" x14ac:dyDescent="0.7">
      <c r="A17" s="1">
        <v>43980</v>
      </c>
      <c r="B17" s="3">
        <v>107.83799999999999</v>
      </c>
      <c r="C17" s="3">
        <v>1075.5</v>
      </c>
      <c r="D17" s="3">
        <v>571.13</v>
      </c>
      <c r="E17" s="3">
        <v>1753.22</v>
      </c>
      <c r="F17" s="3">
        <v>10937.45</v>
      </c>
      <c r="G17" s="3">
        <v>35827.129999999997</v>
      </c>
      <c r="H17" s="4">
        <f t="shared" si="1"/>
        <v>1.0039512869441902</v>
      </c>
      <c r="I17" s="4">
        <f t="shared" si="0"/>
        <v>0.91818233829541873</v>
      </c>
      <c r="J17" s="4">
        <f t="shared" si="0"/>
        <v>1.0028228664701029</v>
      </c>
      <c r="K17" s="4">
        <f t="shared" si="0"/>
        <v>1.0208708467121546</v>
      </c>
      <c r="L17" s="4">
        <f t="shared" si="0"/>
        <v>1.0262914512325623</v>
      </c>
    </row>
    <row r="18" spans="1:12" x14ac:dyDescent="0.7">
      <c r="A18" s="1">
        <v>44012</v>
      </c>
      <c r="B18" s="3">
        <v>107.96299999999999</v>
      </c>
      <c r="C18" s="3">
        <v>1110.33</v>
      </c>
      <c r="D18" s="3">
        <v>597.19000000000005</v>
      </c>
      <c r="E18" s="3">
        <v>1814.41</v>
      </c>
      <c r="F18" s="3">
        <v>11257.48</v>
      </c>
      <c r="G18" s="3">
        <v>36547.19</v>
      </c>
      <c r="H18" s="4">
        <f t="shared" si="1"/>
        <v>1.0376655998093613</v>
      </c>
      <c r="I18" s="4">
        <f t="shared" si="0"/>
        <v>0.96119080490103948</v>
      </c>
      <c r="J18" s="4">
        <f t="shared" si="0"/>
        <v>1.0390258726419244</v>
      </c>
      <c r="K18" s="4">
        <f t="shared" si="0"/>
        <v>1.0519595105626913</v>
      </c>
      <c r="L18" s="4">
        <f t="shared" si="0"/>
        <v>1.0481315694581095</v>
      </c>
    </row>
    <row r="19" spans="1:12" x14ac:dyDescent="0.7">
      <c r="A19" s="1">
        <v>44043</v>
      </c>
      <c r="B19" s="3">
        <v>105.833</v>
      </c>
      <c r="C19" s="3">
        <v>1169.5</v>
      </c>
      <c r="D19" s="3">
        <v>624.08000000000004</v>
      </c>
      <c r="E19" s="3">
        <v>1920.54</v>
      </c>
      <c r="F19" s="3">
        <v>11862.16</v>
      </c>
      <c r="G19" s="3" t="e">
        <v>#N/A</v>
      </c>
      <c r="H19" s="4">
        <f t="shared" si="1"/>
        <v>1.0714002282293462</v>
      </c>
      <c r="I19" s="4">
        <f t="shared" si="1"/>
        <v>0.98465368087713723</v>
      </c>
      <c r="J19" s="4">
        <f t="shared" si="1"/>
        <v>1.0781034881383957</v>
      </c>
      <c r="K19" s="4">
        <f t="shared" si="1"/>
        <v>1.0865951969981733</v>
      </c>
      <c r="L19" s="4" t="e">
        <f t="shared" si="1"/>
        <v>#N/A</v>
      </c>
    </row>
    <row r="20" spans="1:12" x14ac:dyDescent="0.7">
      <c r="A20" s="1">
        <v>44074</v>
      </c>
      <c r="B20" s="3">
        <v>105.889</v>
      </c>
      <c r="C20" s="3">
        <v>1241.52</v>
      </c>
      <c r="D20" s="3">
        <v>650.91999999999996</v>
      </c>
      <c r="E20" s="3">
        <v>2036.85</v>
      </c>
      <c r="F20" s="3">
        <v>12650.88</v>
      </c>
      <c r="G20" s="3" t="e">
        <v>#N/A</v>
      </c>
      <c r="H20" s="4">
        <f t="shared" si="1"/>
        <v>1.1379808882487141</v>
      </c>
      <c r="I20" s="4">
        <f t="shared" si="1"/>
        <v>1.0275444064831549</v>
      </c>
      <c r="J20" s="4">
        <f t="shared" si="1"/>
        <v>1.1439996235855263</v>
      </c>
      <c r="K20" s="4">
        <f t="shared" si="1"/>
        <v>1.1594565531638179</v>
      </c>
      <c r="L20" s="4" t="e">
        <f t="shared" si="1"/>
        <v>#N/A</v>
      </c>
    </row>
    <row r="21" spans="1:12" x14ac:dyDescent="0.7">
      <c r="A21" s="1">
        <v>44104</v>
      </c>
      <c r="B21" s="3">
        <v>105.43899999999999</v>
      </c>
      <c r="C21" s="3">
        <v>1201.95</v>
      </c>
      <c r="D21" s="3">
        <v>635.17999999999995</v>
      </c>
      <c r="E21" s="3">
        <v>1965.72</v>
      </c>
      <c r="F21" s="3">
        <v>12172.67</v>
      </c>
      <c r="G21" s="3" t="e">
        <v>#N/A</v>
      </c>
      <c r="H21" s="4">
        <f t="shared" si="1"/>
        <v>1.0970289322737932</v>
      </c>
      <c r="I21" s="4">
        <f t="shared" si="1"/>
        <v>0.99843599627920887</v>
      </c>
      <c r="J21" s="4">
        <f t="shared" si="1"/>
        <v>1.0993574453343851</v>
      </c>
      <c r="K21" s="4">
        <f t="shared" si="1"/>
        <v>1.1108873547032891</v>
      </c>
      <c r="L21" s="4" t="e">
        <f t="shared" si="1"/>
        <v>#N/A</v>
      </c>
    </row>
    <row r="22" spans="1:12" x14ac:dyDescent="0.7">
      <c r="A22" s="1">
        <v>44134</v>
      </c>
      <c r="B22" s="3">
        <v>104.672</v>
      </c>
      <c r="C22" s="3">
        <v>1173.03</v>
      </c>
      <c r="D22" s="3">
        <v>621.62</v>
      </c>
      <c r="E22" s="3">
        <v>1917.23</v>
      </c>
      <c r="F22" s="3">
        <v>11787.36</v>
      </c>
      <c r="G22" s="3" t="e">
        <v>#N/A</v>
      </c>
      <c r="H22" s="4">
        <f t="shared" si="1"/>
        <v>1.0628452673518458</v>
      </c>
      <c r="I22" s="4">
        <f t="shared" si="1"/>
        <v>0.97001318668067438</v>
      </c>
      <c r="J22" s="4">
        <f t="shared" si="1"/>
        <v>1.0644388712065835</v>
      </c>
      <c r="K22" s="4">
        <f t="shared" si="1"/>
        <v>1.0678984751956613</v>
      </c>
      <c r="L22" s="4" t="e">
        <f t="shared" si="1"/>
        <v>#N/A</v>
      </c>
    </row>
    <row r="23" spans="1:12" x14ac:dyDescent="0.7">
      <c r="A23" s="1">
        <v>44165</v>
      </c>
      <c r="B23" s="3">
        <v>104.349</v>
      </c>
      <c r="C23" s="3">
        <v>1318.05</v>
      </c>
      <c r="D23" s="3">
        <v>705.32</v>
      </c>
      <c r="E23" s="3">
        <v>2154.08</v>
      </c>
      <c r="F23" s="3">
        <v>13302.81</v>
      </c>
      <c r="G23" s="3" t="e">
        <v>#N/A</v>
      </c>
      <c r="H23" s="4">
        <f t="shared" si="1"/>
        <v>1.1905580566428553</v>
      </c>
      <c r="I23" s="4">
        <f t="shared" si="1"/>
        <v>1.0972273566279416</v>
      </c>
      <c r="J23" s="4">
        <f t="shared" si="1"/>
        <v>1.1922466400701266</v>
      </c>
      <c r="K23" s="4">
        <f t="shared" si="1"/>
        <v>1.2014745505060882</v>
      </c>
      <c r="L23" s="4" t="e">
        <f t="shared" si="1"/>
        <v>#N/A</v>
      </c>
    </row>
    <row r="24" spans="1:12" x14ac:dyDescent="0.7">
      <c r="A24" s="1">
        <v>44196</v>
      </c>
      <c r="B24" s="3">
        <v>103.2885</v>
      </c>
      <c r="C24" s="3">
        <v>1379.73</v>
      </c>
      <c r="D24" s="3">
        <v>743.65</v>
      </c>
      <c r="E24" s="3">
        <v>2255.7199999999998</v>
      </c>
      <c r="F24" s="3">
        <v>13872.92</v>
      </c>
      <c r="G24" s="3" t="e">
        <v>#N/A</v>
      </c>
      <c r="H24" s="4">
        <f t="shared" si="1"/>
        <v>1.2336060176498789</v>
      </c>
      <c r="I24" s="4">
        <f t="shared" si="1"/>
        <v>1.1450980880402803</v>
      </c>
      <c r="J24" s="4">
        <f t="shared" si="1"/>
        <v>1.2358141054585037</v>
      </c>
      <c r="K24" s="4">
        <f t="shared" si="1"/>
        <v>1.2402314746042276</v>
      </c>
      <c r="L24" s="4" t="e">
        <f t="shared" si="1"/>
        <v>#N/A</v>
      </c>
    </row>
    <row r="25" spans="1:12" x14ac:dyDescent="0.7">
      <c r="A25" s="1">
        <v>44225</v>
      </c>
      <c r="B25" s="3">
        <v>104.751</v>
      </c>
      <c r="C25" s="3">
        <v>1373.79</v>
      </c>
      <c r="D25" s="3">
        <v>745.4</v>
      </c>
      <c r="E25" s="3">
        <v>2246.94</v>
      </c>
      <c r="F25" s="3">
        <v>13738.7</v>
      </c>
      <c r="G25" s="3">
        <v>45718.51</v>
      </c>
      <c r="H25" s="4">
        <f t="shared" si="1"/>
        <v>1.2456869930494252</v>
      </c>
      <c r="I25" s="4">
        <f t="shared" si="1"/>
        <v>1.1640448207376564</v>
      </c>
      <c r="J25" s="4">
        <f t="shared" si="1"/>
        <v>1.2484341515930657</v>
      </c>
      <c r="K25" s="4">
        <f t="shared" si="1"/>
        <v>1.2456232741239279</v>
      </c>
      <c r="L25" s="4">
        <f t="shared" si="1"/>
        <v>1.2721464568482743</v>
      </c>
    </row>
    <row r="26" spans="1:12" x14ac:dyDescent="0.7">
      <c r="A26" s="1">
        <v>44253</v>
      </c>
      <c r="B26" s="3">
        <v>106.598</v>
      </c>
      <c r="C26" s="3">
        <v>1406.02</v>
      </c>
      <c r="D26" s="3">
        <v>760.25</v>
      </c>
      <c r="E26" s="3">
        <v>2301</v>
      </c>
      <c r="F26" s="3">
        <v>14107.92</v>
      </c>
      <c r="G26" s="3">
        <v>47891.4</v>
      </c>
      <c r="H26" s="4">
        <f t="shared" si="1"/>
        <v>1.2973912250131079</v>
      </c>
      <c r="I26" s="4">
        <f t="shared" si="1"/>
        <v>1.2081688163734419</v>
      </c>
      <c r="J26" s="4">
        <f t="shared" si="1"/>
        <v>1.301013078771929</v>
      </c>
      <c r="K26" s="4">
        <f t="shared" si="1"/>
        <v>1.3016521533033436</v>
      </c>
      <c r="L26" s="4">
        <f t="shared" si="1"/>
        <v>1.3561054347333525</v>
      </c>
    </row>
    <row r="27" spans="1:12" x14ac:dyDescent="0.7">
      <c r="A27" s="1">
        <v>44286</v>
      </c>
      <c r="B27" s="3">
        <v>110.73099999999999</v>
      </c>
      <c r="C27" s="3">
        <v>1444.32</v>
      </c>
      <c r="D27" s="3">
        <v>770.41</v>
      </c>
      <c r="E27" s="3">
        <v>2366.1799999999998</v>
      </c>
      <c r="F27" s="3">
        <v>14611.25</v>
      </c>
      <c r="G27" s="3">
        <v>48537.95</v>
      </c>
      <c r="H27" s="4">
        <f t="shared" si="1"/>
        <v>1.3844046471937066</v>
      </c>
      <c r="I27" s="4">
        <f t="shared" si="1"/>
        <v>1.271783745837316</v>
      </c>
      <c r="J27" s="4">
        <f t="shared" si="1"/>
        <v>1.3897381783957112</v>
      </c>
      <c r="K27" s="4">
        <f t="shared" si="1"/>
        <v>1.4003593323744401</v>
      </c>
      <c r="L27" s="4">
        <f t="shared" si="1"/>
        <v>1.4277018393579395</v>
      </c>
    </row>
    <row r="28" spans="1:12" x14ac:dyDescent="0.7">
      <c r="A28" s="1">
        <v>44316</v>
      </c>
      <c r="B28" s="3">
        <v>109.29300000000001</v>
      </c>
      <c r="C28" s="3">
        <v>1508.07</v>
      </c>
      <c r="D28" s="3">
        <v>793.56</v>
      </c>
      <c r="E28" s="3">
        <v>2480.4499999999998</v>
      </c>
      <c r="F28" s="3">
        <v>15371.86</v>
      </c>
      <c r="G28" s="3">
        <v>47928.959999999999</v>
      </c>
      <c r="H28" s="4">
        <f t="shared" si="1"/>
        <v>1.4267380678209425</v>
      </c>
      <c r="I28" s="4">
        <f t="shared" si="1"/>
        <v>1.2929872807125369</v>
      </c>
      <c r="J28" s="4">
        <f t="shared" si="1"/>
        <v>1.4379335324367135</v>
      </c>
      <c r="K28" s="4">
        <f t="shared" si="1"/>
        <v>1.4541247416580252</v>
      </c>
      <c r="L28" s="4">
        <f t="shared" si="1"/>
        <v>1.391480804618564</v>
      </c>
    </row>
    <row r="29" spans="1:12" x14ac:dyDescent="0.7">
      <c r="A29" s="1">
        <v>44347</v>
      </c>
      <c r="B29" s="3">
        <v>109.58199999999999</v>
      </c>
      <c r="C29" s="3">
        <v>1532.35</v>
      </c>
      <c r="D29" s="3">
        <v>818.93</v>
      </c>
      <c r="E29" s="3">
        <v>2520.48</v>
      </c>
      <c r="F29" s="3">
        <v>15601.66</v>
      </c>
      <c r="G29" s="3">
        <v>48007.89</v>
      </c>
      <c r="H29" s="4">
        <f t="shared" si="1"/>
        <v>1.4535420381202933</v>
      </c>
      <c r="I29" s="4">
        <f t="shared" si="1"/>
        <v>1.3378522098372523</v>
      </c>
      <c r="J29" s="4">
        <f t="shared" si="1"/>
        <v>1.4650028362628496</v>
      </c>
      <c r="K29" s="4">
        <f t="shared" si="1"/>
        <v>1.4797656037442168</v>
      </c>
      <c r="L29" s="4">
        <f t="shared" si="1"/>
        <v>1.3974578200455847</v>
      </c>
    </row>
    <row r="30" spans="1:12" x14ac:dyDescent="0.7">
      <c r="A30" s="1">
        <v>44377</v>
      </c>
      <c r="B30" s="3">
        <v>111.09699999999999</v>
      </c>
      <c r="C30" s="3">
        <v>1553.05</v>
      </c>
      <c r="D30" s="3">
        <v>813.89</v>
      </c>
      <c r="E30" s="3">
        <v>2557.14</v>
      </c>
      <c r="F30" s="3">
        <v>15860.17</v>
      </c>
      <c r="G30" s="3">
        <v>47970.26</v>
      </c>
      <c r="H30" s="4">
        <f t="shared" ref="H30:L45" si="2">C30*$B30/C$3/$B$3</f>
        <v>1.493544513974012</v>
      </c>
      <c r="I30" s="4">
        <f t="shared" si="2"/>
        <v>1.3480008962066599</v>
      </c>
      <c r="J30" s="4">
        <f t="shared" si="2"/>
        <v>1.5068597227119647</v>
      </c>
      <c r="K30" s="4">
        <f t="shared" si="2"/>
        <v>1.5250815462856553</v>
      </c>
      <c r="L30" s="4">
        <f t="shared" si="2"/>
        <v>1.4156675299085755</v>
      </c>
    </row>
    <row r="31" spans="1:12" x14ac:dyDescent="0.7">
      <c r="A31" s="1">
        <v>44407</v>
      </c>
      <c r="B31" s="3">
        <v>109.714</v>
      </c>
      <c r="C31" s="3">
        <v>1564.2</v>
      </c>
      <c r="D31" s="3">
        <v>800.71</v>
      </c>
      <c r="E31" s="3">
        <v>2578.69</v>
      </c>
      <c r="F31" s="3">
        <v>16183.7</v>
      </c>
      <c r="G31" s="3">
        <v>45460.39</v>
      </c>
      <c r="H31" s="4">
        <f t="shared" si="2"/>
        <v>1.4855413057575788</v>
      </c>
      <c r="I31" s="4">
        <f t="shared" si="2"/>
        <v>1.3096626382715404</v>
      </c>
      <c r="J31" s="4">
        <f t="shared" si="2"/>
        <v>1.5006422594364968</v>
      </c>
      <c r="K31" s="4">
        <f t="shared" si="2"/>
        <v>1.5368191538752165</v>
      </c>
      <c r="L31" s="4">
        <f t="shared" si="2"/>
        <v>1.3248968675356938</v>
      </c>
    </row>
    <row r="32" spans="1:12" x14ac:dyDescent="0.7">
      <c r="A32" s="1">
        <v>44439</v>
      </c>
      <c r="B32" s="3">
        <v>110.00700000000001</v>
      </c>
      <c r="C32" s="3">
        <v>1603.83</v>
      </c>
      <c r="D32" s="3">
        <v>816.08</v>
      </c>
      <c r="E32" s="3">
        <v>2643.17</v>
      </c>
      <c r="F32" s="3">
        <v>16585.169999999998</v>
      </c>
      <c r="G32" s="3">
        <v>46826.9</v>
      </c>
      <c r="H32" s="4">
        <f t="shared" si="2"/>
        <v>1.5272462074805033</v>
      </c>
      <c r="I32" s="4">
        <f t="shared" si="2"/>
        <v>1.338366916272038</v>
      </c>
      <c r="J32" s="4">
        <f t="shared" si="2"/>
        <v>1.5422735301068116</v>
      </c>
      <c r="K32" s="4">
        <f t="shared" si="2"/>
        <v>1.5791491286149326</v>
      </c>
      <c r="L32" s="4">
        <f t="shared" si="2"/>
        <v>1.3683670129785896</v>
      </c>
    </row>
    <row r="33" spans="1:12" x14ac:dyDescent="0.7">
      <c r="A33" s="1">
        <v>44469</v>
      </c>
      <c r="B33" s="3">
        <v>111.2945</v>
      </c>
      <c r="C33" s="3">
        <v>1538.27</v>
      </c>
      <c r="D33" s="3">
        <v>790.45</v>
      </c>
      <c r="E33" s="3">
        <v>2523.7600000000002</v>
      </c>
      <c r="F33" s="3">
        <v>15821.99</v>
      </c>
      <c r="G33" s="3">
        <v>49401.65</v>
      </c>
      <c r="H33" s="4">
        <f t="shared" si="2"/>
        <v>1.481960657756219</v>
      </c>
      <c r="I33" s="4">
        <f t="shared" si="2"/>
        <v>1.3115058837958413</v>
      </c>
      <c r="J33" s="4">
        <f t="shared" si="2"/>
        <v>1.4898335249891532</v>
      </c>
      <c r="K33" s="4">
        <f t="shared" si="2"/>
        <v>1.5241148856681401</v>
      </c>
      <c r="L33" s="4">
        <f t="shared" si="2"/>
        <v>1.460501556855998</v>
      </c>
    </row>
    <row r="34" spans="1:12" x14ac:dyDescent="0.7">
      <c r="A34" s="1">
        <v>44498</v>
      </c>
      <c r="B34" s="3">
        <v>113.977</v>
      </c>
      <c r="C34" s="3">
        <v>1617.18</v>
      </c>
      <c r="D34" s="3">
        <v>809.51</v>
      </c>
      <c r="E34" s="3">
        <v>2667.4</v>
      </c>
      <c r="F34" s="3">
        <v>16831</v>
      </c>
      <c r="G34" s="3">
        <v>48468.13</v>
      </c>
      <c r="H34" s="4">
        <f t="shared" si="2"/>
        <v>1.5955337116118518</v>
      </c>
      <c r="I34" s="4">
        <f t="shared" si="2"/>
        <v>1.3755031095026202</v>
      </c>
      <c r="J34" s="4">
        <f t="shared" si="2"/>
        <v>1.6125803216405084</v>
      </c>
      <c r="K34" s="4">
        <f t="shared" si="2"/>
        <v>1.6603897282746909</v>
      </c>
      <c r="L34" s="4">
        <f t="shared" si="2"/>
        <v>1.4674399992419724</v>
      </c>
    </row>
    <row r="35" spans="1:12" x14ac:dyDescent="0.7">
      <c r="A35" s="1">
        <v>44530</v>
      </c>
      <c r="B35" s="3">
        <v>113.188</v>
      </c>
      <c r="C35" s="3">
        <v>1578.73</v>
      </c>
      <c r="D35" s="3">
        <v>773.17</v>
      </c>
      <c r="E35" s="3">
        <v>2604.12</v>
      </c>
      <c r="F35" s="3">
        <v>16471.310000000001</v>
      </c>
      <c r="G35" s="3">
        <v>46685.33</v>
      </c>
      <c r="H35" s="4">
        <f t="shared" si="2"/>
        <v>1.5468159770924443</v>
      </c>
      <c r="I35" s="4">
        <f t="shared" si="2"/>
        <v>1.3046605107165039</v>
      </c>
      <c r="J35" s="4">
        <f t="shared" si="2"/>
        <v>1.5634261308395725</v>
      </c>
      <c r="K35" s="4">
        <f t="shared" si="2"/>
        <v>1.6136577325603414</v>
      </c>
      <c r="L35" s="4">
        <f t="shared" si="2"/>
        <v>1.4036786237677412</v>
      </c>
    </row>
    <row r="36" spans="1:12" x14ac:dyDescent="0.7">
      <c r="A36" s="1">
        <v>44561</v>
      </c>
      <c r="B36" s="3">
        <v>115.096</v>
      </c>
      <c r="C36" s="3">
        <v>1642.38</v>
      </c>
      <c r="D36" s="3">
        <v>805.33</v>
      </c>
      <c r="E36" s="3">
        <v>2712.42</v>
      </c>
      <c r="F36" s="3">
        <v>17207.12</v>
      </c>
      <c r="G36" s="3">
        <v>48375.88</v>
      </c>
      <c r="H36" s="4">
        <f t="shared" si="2"/>
        <v>1.6363050840213127</v>
      </c>
      <c r="I36" s="4">
        <f t="shared" si="2"/>
        <v>1.3818351796697281</v>
      </c>
      <c r="J36" s="4">
        <f t="shared" si="2"/>
        <v>1.6558963766799784</v>
      </c>
      <c r="K36" s="4">
        <f t="shared" si="2"/>
        <v>1.7141598333178643</v>
      </c>
      <c r="L36" s="4">
        <f t="shared" si="2"/>
        <v>1.479026570046684</v>
      </c>
    </row>
    <row r="37" spans="1:12" x14ac:dyDescent="0.7">
      <c r="A37" s="2">
        <v>44592</v>
      </c>
      <c r="B37" s="3">
        <v>115.119</v>
      </c>
      <c r="C37" s="3">
        <v>1562.03</v>
      </c>
      <c r="D37" s="3">
        <v>775.74</v>
      </c>
      <c r="E37" s="3">
        <v>2580.0100000000002</v>
      </c>
      <c r="F37" s="3">
        <v>16297.87</v>
      </c>
      <c r="G37" s="3">
        <v>45371.48</v>
      </c>
      <c r="H37" s="4">
        <f t="shared" si="2"/>
        <v>1.5565632774035405</v>
      </c>
      <c r="I37" s="4">
        <f t="shared" si="2"/>
        <v>1.3313288123161264</v>
      </c>
      <c r="J37" s="4">
        <f t="shared" si="2"/>
        <v>1.575376580307871</v>
      </c>
      <c r="K37" s="4">
        <f t="shared" si="2"/>
        <v>1.6239055049921831</v>
      </c>
      <c r="L37" s="4">
        <f t="shared" si="2"/>
        <v>1.3874483393966874</v>
      </c>
    </row>
    <row r="38" spans="1:12" x14ac:dyDescent="0.7">
      <c r="A38" s="1">
        <v>44620</v>
      </c>
      <c r="B38" s="3">
        <v>115.001</v>
      </c>
      <c r="C38" s="3">
        <v>1522.16</v>
      </c>
      <c r="D38" s="3">
        <v>760.49</v>
      </c>
      <c r="E38" s="3">
        <v>2511.9699999999998</v>
      </c>
      <c r="F38" s="3">
        <v>15875.89</v>
      </c>
      <c r="G38" s="3">
        <v>44595.18</v>
      </c>
      <c r="H38" s="4">
        <f t="shared" si="2"/>
        <v>1.5152780191518775</v>
      </c>
      <c r="I38" s="4">
        <f t="shared" si="2"/>
        <v>1.3038188672351196</v>
      </c>
      <c r="J38" s="4">
        <f t="shared" si="2"/>
        <v>1.5322585467782128</v>
      </c>
      <c r="K38" s="4">
        <f t="shared" si="2"/>
        <v>1.5802383392065078</v>
      </c>
      <c r="L38" s="4">
        <f t="shared" si="2"/>
        <v>1.3623114446363551</v>
      </c>
    </row>
    <row r="39" spans="1:12" x14ac:dyDescent="0.7">
      <c r="A39" s="1">
        <v>44651</v>
      </c>
      <c r="B39" s="3">
        <v>121.68600000000001</v>
      </c>
      <c r="C39" s="3">
        <v>1556.02</v>
      </c>
      <c r="D39" s="3">
        <v>762.37</v>
      </c>
      <c r="E39" s="3">
        <v>2571.7199999999998</v>
      </c>
      <c r="F39" s="3">
        <v>16355.56</v>
      </c>
      <c r="G39" s="3">
        <v>47173.86</v>
      </c>
      <c r="H39" s="4">
        <f t="shared" si="2"/>
        <v>1.6390273160824733</v>
      </c>
      <c r="I39" s="4">
        <f t="shared" si="2"/>
        <v>1.3830202858204563</v>
      </c>
      <c r="J39" s="4">
        <f t="shared" si="2"/>
        <v>1.6598937322630141</v>
      </c>
      <c r="K39" s="4">
        <f t="shared" si="2"/>
        <v>1.7226177993892804</v>
      </c>
      <c r="L39" s="4">
        <f t="shared" si="2"/>
        <v>1.5248562225614644</v>
      </c>
    </row>
    <row r="40" spans="1:12" x14ac:dyDescent="0.7">
      <c r="A40" s="1">
        <v>44680</v>
      </c>
      <c r="B40" s="3">
        <v>129.76300000000001</v>
      </c>
      <c r="C40" s="3">
        <v>1432.06</v>
      </c>
      <c r="D40" s="3">
        <v>714.98</v>
      </c>
      <c r="E40" s="3">
        <v>2368.0700000000002</v>
      </c>
      <c r="F40" s="3">
        <v>15009.08</v>
      </c>
      <c r="G40" s="3">
        <v>45524.44</v>
      </c>
      <c r="H40" s="4">
        <f t="shared" si="2"/>
        <v>1.6085793645425612</v>
      </c>
      <c r="I40" s="4">
        <f t="shared" si="2"/>
        <v>1.3831424415540814</v>
      </c>
      <c r="J40" s="4">
        <f t="shared" si="2"/>
        <v>1.6299016548631684</v>
      </c>
      <c r="K40" s="4">
        <f t="shared" si="2"/>
        <v>1.6857293420231176</v>
      </c>
      <c r="L40" s="4">
        <f t="shared" si="2"/>
        <v>1.5692146599471941</v>
      </c>
    </row>
    <row r="41" spans="1:12" x14ac:dyDescent="0.7">
      <c r="A41" s="1">
        <v>44712</v>
      </c>
      <c r="B41" s="3">
        <v>128.70150000000001</v>
      </c>
      <c r="C41" s="3">
        <v>1434.75</v>
      </c>
      <c r="D41" s="3">
        <v>720.84</v>
      </c>
      <c r="E41" s="3">
        <v>2370.5500000000002</v>
      </c>
      <c r="F41" s="3">
        <v>15017.43</v>
      </c>
      <c r="G41" s="3">
        <v>46256.800000000003</v>
      </c>
      <c r="H41" s="4">
        <f t="shared" si="2"/>
        <v>1.5984175649604053</v>
      </c>
      <c r="I41" s="4">
        <f t="shared" si="2"/>
        <v>1.3830714718684112</v>
      </c>
      <c r="J41" s="4">
        <f t="shared" si="2"/>
        <v>1.6182615515858065</v>
      </c>
      <c r="K41" s="4">
        <f t="shared" si="2"/>
        <v>1.672869723758418</v>
      </c>
      <c r="L41" s="4">
        <f t="shared" si="2"/>
        <v>1.5814157545790199</v>
      </c>
    </row>
    <row r="42" spans="1:12" x14ac:dyDescent="0.7">
      <c r="A42" s="1">
        <v>44742</v>
      </c>
      <c r="B42" s="3">
        <v>135.745</v>
      </c>
      <c r="C42" s="3">
        <v>1314.4</v>
      </c>
      <c r="D42" s="3">
        <v>659.14</v>
      </c>
      <c r="E42" s="3">
        <v>2171</v>
      </c>
      <c r="F42" s="3">
        <v>13714.57</v>
      </c>
      <c r="G42" s="3">
        <v>44843.6</v>
      </c>
      <c r="H42" s="4">
        <f t="shared" si="2"/>
        <v>1.5444782388843756</v>
      </c>
      <c r="I42" s="4">
        <f t="shared" si="2"/>
        <v>1.33390114796639</v>
      </c>
      <c r="J42" s="4">
        <f t="shared" si="2"/>
        <v>1.5631463921800375</v>
      </c>
      <c r="K42" s="4">
        <f t="shared" si="2"/>
        <v>1.6113464763221783</v>
      </c>
      <c r="L42" s="4">
        <f t="shared" si="2"/>
        <v>1.6170043155769043</v>
      </c>
    </row>
    <row r="43" spans="1:12" x14ac:dyDescent="0.7">
      <c r="A43" s="1">
        <v>44771</v>
      </c>
      <c r="B43" s="3">
        <v>133.36000000000001</v>
      </c>
      <c r="C43" s="3">
        <v>1406.65</v>
      </c>
      <c r="D43" s="3">
        <v>681.95</v>
      </c>
      <c r="E43" s="3">
        <v>2325.02</v>
      </c>
      <c r="F43" s="3">
        <v>14827.83</v>
      </c>
      <c r="G43" s="3">
        <v>47240.59</v>
      </c>
      <c r="H43" s="4">
        <f t="shared" si="2"/>
        <v>1.6238355264593332</v>
      </c>
      <c r="I43" s="4">
        <f t="shared" si="2"/>
        <v>1.3558144472319806</v>
      </c>
      <c r="J43" s="4">
        <f t="shared" si="2"/>
        <v>1.6446302239117669</v>
      </c>
      <c r="K43" s="4">
        <f t="shared" si="2"/>
        <v>1.7115361694524944</v>
      </c>
      <c r="L43" s="4">
        <f t="shared" si="2"/>
        <v>1.6735079001879034</v>
      </c>
    </row>
    <row r="44" spans="1:12" x14ac:dyDescent="0.7">
      <c r="A44" s="1">
        <v>44804</v>
      </c>
      <c r="B44" s="3">
        <v>139.089</v>
      </c>
      <c r="C44" s="3">
        <v>1355.41</v>
      </c>
      <c r="D44" s="3">
        <v>660.18</v>
      </c>
      <c r="E44" s="3">
        <v>2238.88</v>
      </c>
      <c r="F44" s="3">
        <v>14198.49</v>
      </c>
      <c r="G44" s="3">
        <v>47760.69</v>
      </c>
      <c r="H44" s="4">
        <f t="shared" si="2"/>
        <v>1.6319012366973928</v>
      </c>
      <c r="I44" s="4">
        <f t="shared" si="2"/>
        <v>1.3689175295739606</v>
      </c>
      <c r="J44" s="4">
        <f t="shared" si="2"/>
        <v>1.651732023043635</v>
      </c>
      <c r="K44" s="4">
        <f t="shared" si="2"/>
        <v>1.7092982223852276</v>
      </c>
      <c r="L44" s="4">
        <f t="shared" si="2"/>
        <v>1.7646161280241424</v>
      </c>
    </row>
    <row r="45" spans="1:12" x14ac:dyDescent="0.7">
      <c r="A45" s="1">
        <v>44834</v>
      </c>
      <c r="B45" s="3">
        <v>144.72200000000001</v>
      </c>
      <c r="C45" s="3">
        <v>1226.23</v>
      </c>
      <c r="D45" s="3">
        <v>594.53</v>
      </c>
      <c r="E45" s="3">
        <v>2026.36</v>
      </c>
      <c r="F45" s="3">
        <v>12893.28</v>
      </c>
      <c r="G45" s="3">
        <v>44470.99</v>
      </c>
      <c r="H45" s="4">
        <f t="shared" si="2"/>
        <v>1.5361615623981486</v>
      </c>
      <c r="I45" s="4">
        <f t="shared" si="2"/>
        <v>1.2827158656914335</v>
      </c>
      <c r="J45" s="4">
        <f t="shared" si="2"/>
        <v>1.5554897258861287</v>
      </c>
      <c r="K45" s="4">
        <f t="shared" si="2"/>
        <v>1.6150310124889913</v>
      </c>
      <c r="L45" s="4">
        <f t="shared" si="2"/>
        <v>1.7096146095159095</v>
      </c>
    </row>
    <row r="46" spans="1:12" x14ac:dyDescent="0.7">
      <c r="A46" s="1">
        <v>44865</v>
      </c>
      <c r="B46" s="3">
        <v>148.684</v>
      </c>
      <c r="C46" s="3">
        <v>1300.54</v>
      </c>
      <c r="D46" s="3">
        <v>612.39</v>
      </c>
      <c r="E46" s="3">
        <v>2152.73</v>
      </c>
      <c r="F46" s="3">
        <v>13857.95</v>
      </c>
      <c r="G46" s="3">
        <v>47302.96</v>
      </c>
      <c r="H46" s="4">
        <f t="shared" ref="H46:L61" si="3">C46*$B46/C$3/$B$3</f>
        <v>1.6738569956861431</v>
      </c>
      <c r="I46" s="4">
        <f t="shared" si="3"/>
        <v>1.3574206864789542</v>
      </c>
      <c r="J46" s="4">
        <f t="shared" si="3"/>
        <v>1.6977345489127948</v>
      </c>
      <c r="K46" s="4">
        <f t="shared" si="3"/>
        <v>1.7833891605709635</v>
      </c>
      <c r="L46" s="4">
        <f t="shared" si="3"/>
        <v>1.8682690577100078</v>
      </c>
    </row>
    <row r="47" spans="1:12" x14ac:dyDescent="0.7">
      <c r="A47" s="1">
        <v>44895</v>
      </c>
      <c r="B47" s="3">
        <v>138.08500000000001</v>
      </c>
      <c r="C47" s="3">
        <v>1402.01</v>
      </c>
      <c r="D47" s="3">
        <v>684.8</v>
      </c>
      <c r="E47" s="3">
        <v>2318.46</v>
      </c>
      <c r="F47" s="3">
        <v>14805.43</v>
      </c>
      <c r="G47" s="3">
        <v>47968.160000000003</v>
      </c>
      <c r="H47" s="4">
        <f t="shared" si="3"/>
        <v>1.6758224994724198</v>
      </c>
      <c r="I47" s="4">
        <f t="shared" si="3"/>
        <v>1.409718479342184</v>
      </c>
      <c r="J47" s="4">
        <f t="shared" si="3"/>
        <v>1.6980954528780461</v>
      </c>
      <c r="K47" s="4">
        <f t="shared" si="3"/>
        <v>1.7694994253134069</v>
      </c>
      <c r="L47" s="4">
        <f t="shared" si="3"/>
        <v>1.7594884939108799</v>
      </c>
    </row>
    <row r="48" spans="1:12" x14ac:dyDescent="0.7">
      <c r="A48" s="1">
        <v>44925</v>
      </c>
      <c r="B48" s="3">
        <v>131.279</v>
      </c>
      <c r="C48" s="3">
        <v>1347.4</v>
      </c>
      <c r="D48" s="3">
        <v>679.96</v>
      </c>
      <c r="E48" s="3">
        <v>2222.69</v>
      </c>
      <c r="F48" s="3">
        <v>14139.93</v>
      </c>
      <c r="G48" s="3">
        <v>44827.29</v>
      </c>
      <c r="H48" s="4">
        <f t="shared" si="3"/>
        <v>1.53116574386099</v>
      </c>
      <c r="I48" s="4">
        <f t="shared" si="3"/>
        <v>1.3307631362989181</v>
      </c>
      <c r="J48" s="4">
        <f t="shared" si="3"/>
        <v>1.5477119746526866</v>
      </c>
      <c r="K48" s="4">
        <f t="shared" si="3"/>
        <v>1.6066653059773481</v>
      </c>
      <c r="L48" s="4">
        <f t="shared" si="3"/>
        <v>1.5632362294481925</v>
      </c>
    </row>
    <row r="49" spans="1:12" x14ac:dyDescent="0.7">
      <c r="A49" s="1">
        <v>44957</v>
      </c>
      <c r="B49" s="3">
        <v>130.09049999999999</v>
      </c>
      <c r="C49" s="3">
        <v>1444.32</v>
      </c>
      <c r="D49" s="3">
        <v>735.22</v>
      </c>
      <c r="E49" s="3">
        <v>2383.85</v>
      </c>
      <c r="F49" s="3">
        <v>15152.63</v>
      </c>
      <c r="G49" s="3">
        <v>46947.81</v>
      </c>
      <c r="H49" s="4">
        <f t="shared" si="3"/>
        <v>1.6264451035008523</v>
      </c>
      <c r="I49" s="4">
        <f t="shared" si="3"/>
        <v>1.425886746266473</v>
      </c>
      <c r="J49" s="4">
        <f t="shared" si="3"/>
        <v>1.6449037655445011</v>
      </c>
      <c r="K49" s="4">
        <f t="shared" si="3"/>
        <v>1.7061472006493554</v>
      </c>
      <c r="L49" s="4">
        <f t="shared" si="3"/>
        <v>1.6223620852625278</v>
      </c>
    </row>
    <row r="50" spans="1:12" x14ac:dyDescent="0.7">
      <c r="A50" s="1">
        <v>44985</v>
      </c>
      <c r="B50" s="3">
        <v>136.2115</v>
      </c>
      <c r="C50" s="3">
        <v>1403.43</v>
      </c>
      <c r="D50" s="3">
        <v>709.51</v>
      </c>
      <c r="E50" s="3">
        <v>2317.7600000000002</v>
      </c>
      <c r="F50" s="3">
        <v>14808.99</v>
      </c>
      <c r="G50" s="3">
        <v>47178.76</v>
      </c>
      <c r="H50" s="4">
        <f t="shared" si="3"/>
        <v>1.654759689321446</v>
      </c>
      <c r="I50" s="4">
        <f t="shared" si="3"/>
        <v>1.4407692577980649</v>
      </c>
      <c r="J50" s="4">
        <f t="shared" si="3"/>
        <v>1.6745504116422665</v>
      </c>
      <c r="K50" s="4">
        <f t="shared" si="3"/>
        <v>1.7459110422797295</v>
      </c>
      <c r="L50" s="4">
        <f t="shared" si="3"/>
        <v>1.7070536272903862</v>
      </c>
    </row>
    <row r="51" spans="1:12" x14ac:dyDescent="0.7">
      <c r="A51" s="1">
        <v>45016</v>
      </c>
      <c r="B51" s="3">
        <v>132.76</v>
      </c>
      <c r="C51" s="3">
        <v>1447.68</v>
      </c>
      <c r="D51" s="3">
        <v>727.57</v>
      </c>
      <c r="E51" s="3">
        <v>2389.4899999999998</v>
      </c>
      <c r="F51" s="3">
        <v>15267.79</v>
      </c>
      <c r="G51" s="3">
        <v>48651.96</v>
      </c>
      <c r="H51" s="4">
        <f t="shared" si="3"/>
        <v>1.6636816239072485</v>
      </c>
      <c r="I51" s="4">
        <f t="shared" si="3"/>
        <v>1.4400055434735619</v>
      </c>
      <c r="J51" s="4">
        <f t="shared" si="3"/>
        <v>1.6826293047976442</v>
      </c>
      <c r="K51" s="4">
        <f t="shared" si="3"/>
        <v>1.7543907058202717</v>
      </c>
      <c r="L51" s="4">
        <f t="shared" si="3"/>
        <v>1.7157517551131443</v>
      </c>
    </row>
    <row r="52" spans="1:12" x14ac:dyDescent="0.7">
      <c r="A52" s="1">
        <v>45044</v>
      </c>
      <c r="B52" s="3">
        <v>136.24199999999999</v>
      </c>
      <c r="C52" s="3">
        <v>1469.17</v>
      </c>
      <c r="D52" s="3">
        <v>740.77</v>
      </c>
      <c r="E52" s="3">
        <v>2426.5300000000002</v>
      </c>
      <c r="F52" s="3">
        <v>15557.68</v>
      </c>
      <c r="G52" s="3">
        <v>50068.1</v>
      </c>
      <c r="H52" s="4">
        <f t="shared" si="3"/>
        <v>1.7326604542709019</v>
      </c>
      <c r="I52" s="4">
        <f t="shared" si="3"/>
        <v>1.5045843249271003</v>
      </c>
      <c r="J52" s="4">
        <f t="shared" si="3"/>
        <v>1.7535278288902101</v>
      </c>
      <c r="K52" s="4">
        <f t="shared" si="3"/>
        <v>1.8345888137274662</v>
      </c>
      <c r="L52" s="4">
        <f t="shared" si="3"/>
        <v>1.8120033171520054</v>
      </c>
    </row>
    <row r="53" spans="1:12" x14ac:dyDescent="0.7">
      <c r="A53" s="1">
        <v>45077</v>
      </c>
      <c r="B53" s="3">
        <v>139.32499999999999</v>
      </c>
      <c r="C53" s="3">
        <v>1454.48</v>
      </c>
      <c r="D53" s="3">
        <v>714.56</v>
      </c>
      <c r="E53" s="3">
        <v>2398.2600000000002</v>
      </c>
      <c r="F53" s="3">
        <v>15386.09</v>
      </c>
      <c r="G53" s="3">
        <v>53593.440000000002</v>
      </c>
      <c r="H53" s="4">
        <f t="shared" si="3"/>
        <v>1.7541519351194226</v>
      </c>
      <c r="I53" s="4">
        <f t="shared" si="3"/>
        <v>1.4841913286885906</v>
      </c>
      <c r="J53" s="4">
        <f t="shared" si="3"/>
        <v>1.7723165910187577</v>
      </c>
      <c r="K53" s="4">
        <f t="shared" si="3"/>
        <v>1.8554113825359633</v>
      </c>
      <c r="L53" s="4">
        <f t="shared" si="3"/>
        <v>1.9834787534898828</v>
      </c>
    </row>
    <row r="54" spans="1:12" x14ac:dyDescent="0.7">
      <c r="A54" s="1">
        <v>45107</v>
      </c>
      <c r="B54" s="3">
        <v>144.27099999999999</v>
      </c>
      <c r="C54" s="3">
        <v>1539.57</v>
      </c>
      <c r="D54" s="3">
        <v>747</v>
      </c>
      <c r="E54" s="3">
        <v>2541.0300000000002</v>
      </c>
      <c r="F54" s="3">
        <v>16342.72</v>
      </c>
      <c r="G54" s="3">
        <v>57670.18</v>
      </c>
      <c r="H54" s="4">
        <f t="shared" si="3"/>
        <v>1.9226882989282883</v>
      </c>
      <c r="I54" s="4">
        <f t="shared" si="3"/>
        <v>1.6066518583053382</v>
      </c>
      <c r="J54" s="4">
        <f t="shared" si="3"/>
        <v>1.944486005230138</v>
      </c>
      <c r="K54" s="4">
        <f t="shared" si="3"/>
        <v>2.0407334278786382</v>
      </c>
      <c r="L54" s="4">
        <f t="shared" si="3"/>
        <v>2.2101269283373757</v>
      </c>
    </row>
    <row r="55" spans="1:12" x14ac:dyDescent="0.7">
      <c r="A55" s="1">
        <v>45138</v>
      </c>
      <c r="B55" s="3">
        <v>142.28049999999999</v>
      </c>
      <c r="C55" s="3">
        <v>1596.39</v>
      </c>
      <c r="D55" s="3">
        <v>777.6</v>
      </c>
      <c r="E55" s="3">
        <v>2635.8</v>
      </c>
      <c r="F55" s="3">
        <v>16899.75</v>
      </c>
      <c r="G55" s="3">
        <v>57645.38</v>
      </c>
      <c r="H55" s="4">
        <f t="shared" si="3"/>
        <v>1.9661415571235903</v>
      </c>
      <c r="I55" s="4">
        <f t="shared" si="3"/>
        <v>1.6493915732626792</v>
      </c>
      <c r="J55" s="4">
        <f t="shared" si="3"/>
        <v>1.989178807371853</v>
      </c>
      <c r="K55" s="4">
        <f t="shared" si="3"/>
        <v>2.0811748027356738</v>
      </c>
      <c r="L55" s="4">
        <f t="shared" si="3"/>
        <v>2.1786966026749544</v>
      </c>
    </row>
    <row r="56" spans="1:12" x14ac:dyDescent="0.7">
      <c r="A56" s="1">
        <v>45169</v>
      </c>
      <c r="B56" s="3">
        <v>145.54300000000001</v>
      </c>
      <c r="C56" s="3">
        <v>1552.42</v>
      </c>
      <c r="D56" s="3">
        <v>742.64</v>
      </c>
      <c r="E56" s="3">
        <v>2562.6799999999998</v>
      </c>
      <c r="F56" s="3">
        <v>16503.8</v>
      </c>
      <c r="G56" s="3">
        <v>56720.29</v>
      </c>
      <c r="H56" s="4">
        <f t="shared" si="3"/>
        <v>1.9558293231311763</v>
      </c>
      <c r="I56" s="4">
        <f t="shared" si="3"/>
        <v>1.6113570992089257</v>
      </c>
      <c r="J56" s="4">
        <f t="shared" si="3"/>
        <v>1.9783434496866861</v>
      </c>
      <c r="K56" s="4">
        <f t="shared" si="3"/>
        <v>2.0790176242281038</v>
      </c>
      <c r="L56" s="4">
        <f t="shared" si="3"/>
        <v>2.1928889153299735</v>
      </c>
    </row>
    <row r="57" spans="1:12" x14ac:dyDescent="0.7">
      <c r="A57" s="1">
        <v>45198</v>
      </c>
      <c r="B57" s="3">
        <v>149.428</v>
      </c>
      <c r="C57" s="3">
        <v>1488.77</v>
      </c>
      <c r="D57" s="3">
        <v>719.52</v>
      </c>
      <c r="E57" s="3">
        <v>2454.44</v>
      </c>
      <c r="F57" s="3">
        <v>15772.61</v>
      </c>
      <c r="G57" s="3">
        <v>55787.13</v>
      </c>
      <c r="H57" s="4">
        <f t="shared" si="3"/>
        <v>1.9257060458252504</v>
      </c>
      <c r="I57" s="4">
        <f t="shared" si="3"/>
        <v>1.6028651659284658</v>
      </c>
      <c r="J57" s="4">
        <f t="shared" si="3"/>
        <v>1.9453618331731752</v>
      </c>
      <c r="K57" s="4">
        <f t="shared" si="3"/>
        <v>2.0399449372697571</v>
      </c>
      <c r="L57" s="4">
        <f t="shared" si="3"/>
        <v>2.2143836709834175</v>
      </c>
    </row>
    <row r="58" spans="1:12" x14ac:dyDescent="0.7">
      <c r="A58" s="1">
        <v>45230</v>
      </c>
      <c r="B58" s="3">
        <v>151.398</v>
      </c>
      <c r="C58" s="3">
        <v>1444.34</v>
      </c>
      <c r="D58" s="3">
        <v>689.94</v>
      </c>
      <c r="E58" s="3">
        <v>2383.38</v>
      </c>
      <c r="F58" s="3">
        <v>15335.7</v>
      </c>
      <c r="G58" s="3">
        <v>54040.84</v>
      </c>
      <c r="H58" s="4">
        <f t="shared" si="3"/>
        <v>1.8928664703258815</v>
      </c>
      <c r="I58" s="4">
        <f t="shared" si="3"/>
        <v>1.5572330027526788</v>
      </c>
      <c r="J58" s="4">
        <f t="shared" si="3"/>
        <v>1.9139448346623851</v>
      </c>
      <c r="K58" s="4">
        <f t="shared" si="3"/>
        <v>2.0095861949112011</v>
      </c>
      <c r="L58" s="4">
        <f t="shared" si="3"/>
        <v>2.1733471208405906</v>
      </c>
    </row>
    <row r="59" spans="1:12" x14ac:dyDescent="0.7">
      <c r="A59" s="1">
        <v>45260</v>
      </c>
      <c r="B59" s="3">
        <v>148.16749999999999</v>
      </c>
      <c r="C59" s="3">
        <v>1578.34</v>
      </c>
      <c r="D59" s="3">
        <v>752.18</v>
      </c>
      <c r="E59" s="3">
        <v>2605.48</v>
      </c>
      <c r="F59" s="3">
        <v>16789.98</v>
      </c>
      <c r="G59" s="3">
        <v>58651.09</v>
      </c>
      <c r="H59" s="4">
        <f t="shared" si="3"/>
        <v>2.0243421483818218</v>
      </c>
      <c r="I59" s="4">
        <f t="shared" si="3"/>
        <v>1.6614867093475907</v>
      </c>
      <c r="J59" s="4">
        <f t="shared" si="3"/>
        <v>2.0476545194912985</v>
      </c>
      <c r="K59" s="4">
        <f t="shared" si="3"/>
        <v>2.1532082163047361</v>
      </c>
      <c r="L59" s="4">
        <f t="shared" si="3"/>
        <v>2.3084257382739981</v>
      </c>
    </row>
    <row r="60" spans="1:12" x14ac:dyDescent="0.7">
      <c r="A60" s="1">
        <v>45289</v>
      </c>
      <c r="B60" s="3">
        <v>140.965</v>
      </c>
      <c r="C60" s="3">
        <v>1654.7</v>
      </c>
      <c r="D60" s="3">
        <v>790.17</v>
      </c>
      <c r="E60" s="3">
        <v>2732.22</v>
      </c>
      <c r="F60" s="3">
        <v>17626.18</v>
      </c>
      <c r="G60" s="3">
        <v>58704.41</v>
      </c>
      <c r="H60" s="4">
        <f t="shared" si="3"/>
        <v>2.0191145758241338</v>
      </c>
      <c r="I60" s="4">
        <f t="shared" si="3"/>
        <v>1.6605576950403804</v>
      </c>
      <c r="J60" s="4">
        <f t="shared" si="3"/>
        <v>2.0428804344508107</v>
      </c>
      <c r="K60" s="4">
        <f t="shared" si="3"/>
        <v>2.1505641057888121</v>
      </c>
      <c r="L60" s="4">
        <f t="shared" si="3"/>
        <v>2.1982085379318548</v>
      </c>
    </row>
    <row r="61" spans="1:12" x14ac:dyDescent="0.7">
      <c r="A61" s="1">
        <v>45322</v>
      </c>
      <c r="B61" s="3">
        <v>146.87</v>
      </c>
      <c r="C61" s="3">
        <v>1664.76</v>
      </c>
      <c r="D61" s="3">
        <v>782.43</v>
      </c>
      <c r="E61" s="3">
        <v>2742.57</v>
      </c>
      <c r="F61" s="3">
        <v>17803.310000000001</v>
      </c>
      <c r="G61" s="3">
        <v>63659.32</v>
      </c>
      <c r="H61" s="4">
        <f t="shared" si="3"/>
        <v>2.1164846767529171</v>
      </c>
      <c r="I61" s="4">
        <f t="shared" si="3"/>
        <v>1.7131710447071968</v>
      </c>
      <c r="J61" s="4">
        <f t="shared" si="3"/>
        <v>2.1365192160235855</v>
      </c>
      <c r="K61" s="4">
        <f t="shared" si="3"/>
        <v>2.2631677471670506</v>
      </c>
      <c r="L61" s="4">
        <f t="shared" si="3"/>
        <v>2.4836017499788716</v>
      </c>
    </row>
    <row r="62" spans="1:12" x14ac:dyDescent="0.7">
      <c r="A62" s="1">
        <v>45351</v>
      </c>
      <c r="B62" s="3">
        <v>149.98849999999999</v>
      </c>
      <c r="C62" s="3">
        <v>1736.82</v>
      </c>
      <c r="D62" s="3">
        <v>802.38</v>
      </c>
      <c r="E62" s="3">
        <v>2863.43</v>
      </c>
      <c r="F62" s="3">
        <v>18580.13</v>
      </c>
      <c r="G62" s="3">
        <v>68747</v>
      </c>
      <c r="H62" s="4">
        <f t="shared" ref="H62:L62" si="4">C62*$B62/C$3/$B$3</f>
        <v>2.2549824942124865</v>
      </c>
      <c r="I62" s="4">
        <f t="shared" si="4"/>
        <v>1.7941559663425863</v>
      </c>
      <c r="J62" s="4">
        <f t="shared" si="4"/>
        <v>2.2780356689020604</v>
      </c>
      <c r="K62" s="4">
        <f t="shared" si="4"/>
        <v>2.412068330134987</v>
      </c>
      <c r="L62" s="4">
        <f t="shared" si="4"/>
        <v>2.7390412955208929</v>
      </c>
    </row>
  </sheetData>
  <mergeCells count="4">
    <mergeCell ref="A1:A2"/>
    <mergeCell ref="B1:B2"/>
    <mergeCell ref="C1:G1"/>
    <mergeCell ref="H1:L1"/>
  </mergeCells>
  <phoneticPr fontId="18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2021～</vt:lpstr>
      <vt:lpstr>2022～</vt:lpstr>
      <vt:lpstr>2023～</vt:lpstr>
      <vt:lpstr>1994～</vt:lpstr>
      <vt:lpstr>2004～</vt:lpstr>
      <vt:lpstr>2014～</vt:lpstr>
      <vt:lpstr>2019～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2024-02-09T00:39:42Z</dcterms:created>
  <dcterms:modified xsi:type="dcterms:W3CDTF">2024-03-07T13:03:21Z</dcterms:modified>
</cp:coreProperties>
</file>